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Utilisateur\Documents\Estelle\CPC-EPS-SEO\"/>
    </mc:Choice>
  </mc:AlternateContent>
  <xr:revisionPtr revIDLastSave="0" documentId="8_{1601247C-200D-405A-8B8B-EBA233BE6609}" xr6:coauthVersionLast="45" xr6:coauthVersionMax="45" xr10:uidLastSave="{00000000-0000-0000-0000-000000000000}"/>
  <bookViews>
    <workbookView xWindow="-120" yWindow="-120" windowWidth="20730" windowHeight="11160" tabRatio="791" firstSheet="4" activeTab="9" xr2:uid="{00000000-000D-0000-FFFF-FFFF00000000}"/>
  </bookViews>
  <sheets>
    <sheet name="PRESENTATION" sheetId="3" r:id="rId1"/>
    <sheet name="TOUT AU LONG DE L'ANNEE" sheetId="14" r:id="rId2"/>
    <sheet name="HYP 1 PLAN CONTINUITE PEDA" sheetId="16" r:id="rId3"/>
    <sheet name="HYP 2 PLAN CONTINUITE PEDA" sheetId="15" r:id="rId4"/>
    <sheet name="SEPTEMBRE 2020" sheetId="1" r:id="rId5"/>
    <sheet name="OCTOBRE 2020" sheetId="4" r:id="rId6"/>
    <sheet name="NOVEMBRE 2020" sheetId="5" r:id="rId7"/>
    <sheet name="DECEMBRE 2020" sheetId="6" r:id="rId8"/>
    <sheet name="JANVIER 2021" sheetId="7" r:id="rId9"/>
    <sheet name="FEVRIER 2021" sheetId="8" r:id="rId10"/>
    <sheet name="MARS 2021" sheetId="9" r:id="rId11"/>
    <sheet name="AVRIL 2021" sheetId="10" r:id="rId12"/>
    <sheet name="MAI 2021" sheetId="11" r:id="rId13"/>
    <sheet name="JUIN 2021" sheetId="12" r:id="rId14"/>
    <sheet name="JUILLET 2021" sheetId="13" r:id="rId15"/>
    <sheet name="Feuil1" sheetId="2" state="hidden" r:id="rId16"/>
  </sheets>
  <externalReferences>
    <externalReference r:id="rId17"/>
  </externalReferences>
  <definedNames>
    <definedName name="_xlnm._FilterDatabase" localSheetId="11" hidden="1">'AVRIL 2021'!$E$3:$I$3</definedName>
    <definedName name="_xlnm._FilterDatabase" localSheetId="7" hidden="1">'DECEMBRE 2020'!$E$3:$I$3</definedName>
    <definedName name="_xlnm._FilterDatabase" localSheetId="9" hidden="1">'FEVRIER 2021'!$E$3:$I$3</definedName>
    <definedName name="_xlnm._FilterDatabase" localSheetId="2" hidden="1">'HYP 1 PLAN CONTINUITE PEDA'!$C$3:$G$3</definedName>
    <definedName name="_xlnm._FilterDatabase" localSheetId="3" hidden="1">'HYP 2 PLAN CONTINUITE PEDA'!$C$3:$G$3</definedName>
    <definedName name="_xlnm._FilterDatabase" localSheetId="8" hidden="1">'JANVIER 2021'!$E$3:$I$3</definedName>
    <definedName name="_xlnm._FilterDatabase" localSheetId="14" hidden="1">'JUILLET 2021'!$E$3:$I$3</definedName>
    <definedName name="_xlnm._FilterDatabase" localSheetId="13" hidden="1">'JUIN 2021'!$E$3:$I$3</definedName>
    <definedName name="_xlnm._FilterDatabase" localSheetId="12" hidden="1">'MAI 2021'!$E$3:$I$3</definedName>
    <definedName name="_xlnm._FilterDatabase" localSheetId="10" hidden="1">'MARS 2021'!$E$3:$I$3</definedName>
    <definedName name="_xlnm._FilterDatabase" localSheetId="6" hidden="1">'NOVEMBRE 2020'!$E$3:$I$3</definedName>
    <definedName name="_xlnm._FilterDatabase" localSheetId="5" hidden="1">'OCTOBRE 2020'!$E$3:$I$3</definedName>
    <definedName name="_xlnm._FilterDatabase" localSheetId="4" hidden="1">'SEPTEMBRE 2020'!$E$3:$I$3</definedName>
    <definedName name="_xlnm._FilterDatabase" localSheetId="1" hidden="1">'TOUT AU LONG DE L''ANNEE'!$C$3:$G$3</definedName>
    <definedName name="DIRECTEUR">Feuil1!$A$1:$A$5</definedName>
    <definedName name="ETAT">[1]Valeurs!$A$2:$A$6</definedName>
    <definedName name="URGENT">Feuil1!$A$1:$A$5</definedName>
    <definedName name="urgent2">Feuil1!$A$1:$A$5</definedName>
    <definedName name="URGENT3" localSheetId="15">Feuil1!$A$1:$A$5</definedName>
  </definedNames>
  <calcPr calcId="162913"/>
</workbook>
</file>

<file path=xl/sharedStrings.xml><?xml version="1.0" encoding="utf-8"?>
<sst xmlns="http://schemas.openxmlformats.org/spreadsheetml/2006/main" count="441" uniqueCount="234">
  <si>
    <t>Dates à retenir AOUT / SEPTEMBRE</t>
  </si>
  <si>
    <t>TODO Liste AOUT / SEPTEMBRE</t>
  </si>
  <si>
    <t>DATE</t>
  </si>
  <si>
    <t>EVENEMENT</t>
  </si>
  <si>
    <t>RENTREE DES CLASSES</t>
  </si>
  <si>
    <t>DATE Échéance</t>
  </si>
  <si>
    <t>Remarques</t>
  </si>
  <si>
    <t>ETAT</t>
  </si>
  <si>
    <t>URGENT</t>
  </si>
  <si>
    <t>A FAIRE</t>
  </si>
  <si>
    <t>EN COURS</t>
  </si>
  <si>
    <t>TERMINEE</t>
  </si>
  <si>
    <t>ABANDONNEE</t>
  </si>
  <si>
    <t>X</t>
  </si>
  <si>
    <t>Dates à retenir OCTOBRE</t>
  </si>
  <si>
    <t>TODO Liste OCTOBRE</t>
  </si>
  <si>
    <t>VACANCES</t>
  </si>
  <si>
    <t>ELECTIONS REPRESENTANTS DE PARENTS D'ELEVES AU CONSEIL D'ECOLE</t>
  </si>
  <si>
    <t>Dates à retenir DECEMBRE</t>
  </si>
  <si>
    <t>TODO Liste DECEMBRE</t>
  </si>
  <si>
    <t>Dates à retenir NOVEMBRE</t>
  </si>
  <si>
    <t>TODO Liste NOVEMBRE</t>
  </si>
  <si>
    <t>Dates à retenir JANVIER</t>
  </si>
  <si>
    <t>TODO Liste JANVIER</t>
  </si>
  <si>
    <t>Dates à retenir MARS</t>
  </si>
  <si>
    <t>TODO Liste MARS</t>
  </si>
  <si>
    <t>Dates à retenir AVRIL</t>
  </si>
  <si>
    <t>TODO Liste AVRIL</t>
  </si>
  <si>
    <t>Dates à retenir MAI</t>
  </si>
  <si>
    <t>TODO Liste MAI</t>
  </si>
  <si>
    <t>FERIE</t>
  </si>
  <si>
    <t>Dates à retenir JUIN</t>
  </si>
  <si>
    <t>TODO Liste JUIN</t>
  </si>
  <si>
    <t>Dates à retenir JUILLET</t>
  </si>
  <si>
    <t>TODO Liste JUILLET</t>
  </si>
  <si>
    <t>Signaler au maire tous problèmes repérés</t>
  </si>
  <si>
    <t>Le jour de la pré- rentrée</t>
  </si>
  <si>
    <t>Transmettre le tableau des effectifs à l’IEN en particulier si l’école fait l’objet d’un comptage des élèves à la rentrée ou si les effectifs ont sensiblement varié pendant les vacances d’été (hausse ou baisse).</t>
  </si>
  <si>
    <t>Organiser les services (108H)</t>
  </si>
  <si>
    <t>Organiser les emplois du temps des personnels ATSEM, EVS, AVS travaillant au sein de l’établissement. Prévoir un temps de rencontre lors de cette journée.</t>
  </si>
  <si>
    <r>
      <t>D</t>
    </r>
    <r>
      <rPr>
        <b/>
        <sz val="12"/>
        <color rgb="FF000000"/>
        <rFont val="Calibri"/>
        <family val="2"/>
        <scheme val="minor"/>
      </rPr>
      <t>iffuser le projet d’école</t>
    </r>
    <r>
      <rPr>
        <b/>
        <sz val="12"/>
        <color theme="3"/>
        <rFont val="Calibri"/>
        <family val="2"/>
        <scheme val="minor"/>
      </rPr>
      <t>, et initier les chantiers pédagogiques de la prochaine année scolaire (projets pédagogiques avec intervenants extérieurs, classe de découverte…)</t>
    </r>
  </si>
  <si>
    <t>Définir les modalités de circulation des informations et de transmission du courrier (casier en salle des maître, usage de la messagerie professionnelle)</t>
  </si>
  <si>
    <t>Faire le point concernant les commandes</t>
  </si>
  <si>
    <t>Organiser les services de surveillance des enseignants (accueil, sorties, récréation).</t>
  </si>
  <si>
    <t>Etablir les plannings d’utilisation des locaux et vérifier les conventions liées à l’utilisation des locaux le cas échéant.</t>
  </si>
  <si>
    <t>Vérifier et compléter si nécessaire l’armoire à pharmacie (BO hs N°1 6 janvier 2000). Placer à proximité le cahier de soins qui permet de noter toute intervention réalisée auprès d’un élève qui s’est blessé ou qui a nécessité un soin particulier.</t>
  </si>
  <si>
    <t>Transmettre/recueillir les attestations d’assurance (obligatoire pour toutes les activités hors temps scolaires.)</t>
  </si>
  <si>
    <t>Au cours du mois de septembre</t>
  </si>
  <si>
    <t>Mettre à jour le registre des élèves inscrits.</t>
  </si>
  <si>
    <t>Transmettre aux familles les notes d’informations, le livret d'accueil, la fiche d’urgence à compléter, les documents émanant des différentes Fédérations de Parents (n’en privilégier aucune), les informations concernant la coopérative scolaire (dont le versement de la cotisation n'est pas obligatoire), autorisation de diffusion de l'adresse des familles aux associations de parents, autorisation de diffusion de l'image (Attention une demande doit être systématiquement faite dans le cadre de tout projet qui aura recours à l'image d'un enfant).</t>
  </si>
  <si>
    <t>Informer le maire des radiations éventuelles (Ne pas oublier de le faire également en cours d’année scolaire).</t>
  </si>
  <si>
    <t>Mettre à jour la liste des PAI en lien avec le médecin scolaire</t>
  </si>
  <si>
    <t>Remettre à l’IEN : la fiche Ecole, le calendrier des concertations (conseils des maîtres, conseil de cycles, conseils d’école)</t>
  </si>
  <si>
    <t>Recenser les élèves avec PPS, prendre contact avec l’enseignant référent, organiser les réunions d’équipe éducative et/ ou d’équipe de suivi de scolarisation.</t>
  </si>
  <si>
    <t>Recenser les élèves qui ont ont PAP, prendre contact avec le médecin scolaire.</t>
  </si>
  <si>
    <t>Préparer les élections des représentants de parents d’élèves : recueillir les candidatures de parents aux élections des représentants des parents d’élèves, réunir la commission électorale.</t>
  </si>
  <si>
    <t>planifier / organiser les différentes étapes et les actions concernant la prise en charge de la difficulté scolaire : une proposition de l’académie de Paris</t>
  </si>
  <si>
    <t>Rencontrer le responsable des activités périscolaires (organisation des temps de liaison, définition de projets communs en lien avec le PEDT).</t>
  </si>
  <si>
    <t>Organiser le premier exercice d’évacuation,  consigner le rapport dans le registre de sécurité.</t>
  </si>
  <si>
    <t>Accueillir les élèves et leur famille.</t>
  </si>
  <si>
    <t>Mettre en place le calendrier des réunions de concertations (conseils des maîtres, conseils de cycle, conseil d’école). Programmer les réunions de rentrée avec les parents (dans les 15 jours suivant la rentrée).</t>
  </si>
  <si>
    <t>Elections représentants de parents d'élèves : DEPOT DES CANDIDATURES</t>
  </si>
  <si>
    <t>Elections représentants de parents d'élèves : REMISE OU ENVOI DU MATERIEL DE VOTE AUX PARENTS</t>
  </si>
  <si>
    <t>Organiser la réunion de rentrée avec les parents dans les 15 jours qui suivent la rentrée</t>
  </si>
  <si>
    <t>Mettre à jour les comptes de la coopérative scolaire et faire vérifier les comptes</t>
  </si>
  <si>
    <t xml:space="preserve">Mettre à jour les registres de sécurité : Plan Particulier de Mise en Sûreté. </t>
  </si>
  <si>
    <t>Informer des familles</t>
  </si>
  <si>
    <t>CARTE SCOLAIRE</t>
  </si>
  <si>
    <t>Rencontrer le maire ou l'élu en charge des affaires scolaires pour établir la prévision des effectifs.</t>
  </si>
  <si>
    <t>CONSEIL D'ECOLE</t>
  </si>
  <si>
    <t>Adresser les invitations aux membres du conseil d'école</t>
  </si>
  <si>
    <t>Au cours du mois d'octobre</t>
  </si>
  <si>
    <t>Revoir le règlement intérieur qui sera présenté et voté lors du 1er conseil d'école. Adresser un exemplaire aux membres du conseil d'école.</t>
  </si>
  <si>
    <t>Au cours du premier trimestre, prévoir les bilans psychologiques pour les élèves pour lesquels une orientation en Segpa, en ULIS, est envisagée</t>
  </si>
  <si>
    <t>Adresser le procés verbal au maire et à l'IEN. Afficher le compte-rendu dans un lieu accessible pour les familles.</t>
  </si>
  <si>
    <t>Rencontrer le RASED : faire le point concernant les besoins de certains élèves et programmer les aides nécesaires (observations, aide directe, aide indirecte…).</t>
  </si>
  <si>
    <t>Organiser le 1er conseil d'école dans les 15 jours qui suivent les élections - Prévoir un conseil des maîtres - Définir l'ordre du jour</t>
  </si>
  <si>
    <t>ELECTION DES REPRESENTANTS DE PARENTS D'ELEVES</t>
  </si>
  <si>
    <t>Au cours du mois de NOVEMBRE</t>
  </si>
  <si>
    <t>ORIENTATION</t>
  </si>
  <si>
    <t>Mise à jour des prévisions de carte
scolaire - Transmettre les modifications à l'IEN.</t>
  </si>
  <si>
    <t>Rencontrer les parents des enfants de CM1 susceptibles d'être orientés en Egpa</t>
  </si>
  <si>
    <t>Au cours du mois de DECEMBRE</t>
  </si>
  <si>
    <t>Programmer un conseil des maîtres liaison GS/CP</t>
  </si>
  <si>
    <t>Transmettre aux 2 parents dans le cas des familles séparées les résultats scolaires des élèves.</t>
  </si>
  <si>
    <t>Faire les demandes de subvention pour les sorties scolaires avec nuitées</t>
  </si>
  <si>
    <t>Etudier la situation des élèves de CM2 pour lesquels une orientation en Segpa est envisagée, préparer les dossiers pour la CDOEA.</t>
  </si>
  <si>
    <t>Poursuivre la réflexion sur les axes de travail retenus au projet d’école et ses avenants.</t>
  </si>
  <si>
    <t>Enquêter auprès des familles pour avoir connaissance des éventuels déménagements prévus à la rentrée prochaine.</t>
  </si>
  <si>
    <t>Faire le point régulièrement sur le suivi des PPRE mis en place.</t>
  </si>
  <si>
    <t>Organiser l’exercice de sécurité.</t>
  </si>
  <si>
    <t>Préparer le conseil de cycle déterminant les passages de cycle.</t>
  </si>
  <si>
    <t>Rencontrer les familles pouvant être concernées par un allongement ou un raccourcissement de la durée de scolarité dans le cycle des apprentissages de l’élève.</t>
  </si>
  <si>
    <t>Réaliser le 2e exercice d’évacuation</t>
  </si>
  <si>
    <t>Organiser et préparer le deuxième conseil d’école. Définir l'ordre du jour</t>
  </si>
  <si>
    <t>Adresser l'invitation aux membres du conseil d'école</t>
  </si>
  <si>
    <t>Préparer le nouveau budget communal avec les élus</t>
  </si>
  <si>
    <t>Envoyer les  vœux aux partenaires de l’école.</t>
  </si>
  <si>
    <t>Reprendre les contrats annuels</t>
  </si>
  <si>
    <t>Faire les demandes d'équipement et de travaux auprès de la municpalité</t>
  </si>
  <si>
    <t>PPMS : réaliser l'exercice de confinement et en faire le compte-rendu</t>
  </si>
  <si>
    <t>Suivre la constitution des dossiers d'entrée en 6ème dans Affelnet</t>
  </si>
  <si>
    <t>Assister à la réunion d'harmonisation CM2/6ème</t>
  </si>
  <si>
    <t>Procéder aux admissions des futurs élèves</t>
  </si>
  <si>
    <t xml:space="preserve">Préparer la liste des élèves de CM1 et de CM2 susceptibles de profiter d’un stage de remise à niveau, solliciter les enseignants pour l’encadrement. </t>
  </si>
  <si>
    <t>Organiser le troisième conseil d’école : bilan des activités pédagogiques de l’année.</t>
  </si>
  <si>
    <t>Transmettre à l’IEN les prévisions d’effectifs pour la préparation des dernières mesures de carte scolaire.</t>
  </si>
  <si>
    <t>Planifier les travaux d’été en lien avec le maire.</t>
  </si>
  <si>
    <t>Archiver et ranger dans les registres tous les comptes-rendus des réunions,</t>
  </si>
  <si>
    <t>Préparer la commande de rentrée</t>
  </si>
  <si>
    <t>Dernier jour : récupérer les registres d'appel</t>
  </si>
  <si>
    <t>État absentéisme scolaire, viser le registre d'appel</t>
  </si>
  <si>
    <t>Vérifier que les intervenants extérieurs ont un agrément sinon contacter le CPC EPS.</t>
  </si>
  <si>
    <t>Faire le bilan des actions du projet d'école, avenants.</t>
  </si>
  <si>
    <t>Répondre à toutes les demandes de la DSDEN en respectant les dates.</t>
  </si>
  <si>
    <t>S'assurer de la bonne communication des notes, informations de la mairie et de l'administration à tous les enseignants.</t>
  </si>
  <si>
    <t>Assurer les démarches lorsqu'un enseignant est absent : prévenir l'IEN, faire signer puis envoyer demande de congé pour maladie.</t>
  </si>
  <si>
    <t>Transmettre et valider les demandes de sorties sans nuitées, transmettre à l'IEN les demandes avec nuitées.</t>
  </si>
  <si>
    <t>Organiser les conseils des maitres</t>
  </si>
  <si>
    <t>Organiser les conseils de cycles</t>
  </si>
  <si>
    <t>Susciter, animer des projets</t>
  </si>
  <si>
    <t>Donner une image positive de l'école</t>
  </si>
  <si>
    <t>Veiller à la bonne information des familles</t>
  </si>
  <si>
    <t>Aider au repérage et faciliter les demandes d'aide pour les enfants en danger ou en risque de danger</t>
  </si>
  <si>
    <t>Organiser et présider les équipes éducatives</t>
  </si>
  <si>
    <t>Contrôler installations, signalement mairie, mise en sécurité (PPMS)</t>
  </si>
  <si>
    <t>Signaler à la mairie les travaux</t>
  </si>
  <si>
    <t>Actualiser le DUER</t>
  </si>
  <si>
    <t xml:space="preserve">ou comment mieux gérer ses tâches et son temps ? </t>
  </si>
  <si>
    <t xml:space="preserve">Vous pourrez garder trace des tâches réalisées : cet outil peut vous servir de mémoire. C’est parfois utile ! </t>
  </si>
  <si>
    <t>Une petite croix en face de la tâche à réaliser confirmera qu’elle est bien terminée : le texte sera alors barré.</t>
  </si>
  <si>
    <t>Vous pouvez compléter les listes proposées en ajoutant vos propres tâches si vous le souhaitez.</t>
  </si>
  <si>
    <t>Une colonne est prévue pour noter vos remarques concernant la tâche à réaliser pour cela utiliser la colonne « Remarques »</t>
  </si>
  <si>
    <t>Bon usage ! Très bonne rentrée !</t>
  </si>
  <si>
    <t>N’hésitez pas à faire part de vos remarques si vous utilisez cet outil !  Contact : sylvie.charpentier@ac-poitiers.fr</t>
  </si>
  <si>
    <t xml:space="preserve">Vous pourrez ainsi chaque mois (une feuille par mois est proposée) : noter les dates importantes dans votre calendrier et repérer les tâches à réaliser en notant les urgences (c'est à dire les priorités prioritaires), les tâches à faire, celles qui sont en cours, et ce qui vous réjouira le plus c'est de noter d'un petit clic les tâches terminées. Vous pourrez noter la date d'échéance de la tâche à réaliser. </t>
  </si>
  <si>
    <t>Suivre l’actualité sur SOS DIRECTION D’ECOLE : s’abonner à la lettre d’informations pour être informé des mises à jour</t>
  </si>
  <si>
    <t>Le jour de la rentrée</t>
  </si>
  <si>
    <t>Recueillir le dépôt des listes et leur affichage</t>
  </si>
  <si>
    <t>Organiser le bureau des élections</t>
  </si>
  <si>
    <t>Organiser le vote et le dépouillement</t>
  </si>
  <si>
    <t>Prendre contact avec le DDEN (délégué départemental de l'Education nationale)</t>
  </si>
  <si>
    <t>Contacter le directeur de l'école maternelle pour connaître les effectifs des futurs CP.</t>
  </si>
  <si>
    <t>Réaliser le compte-rendu d conseil d'école. Adresser le PV au maire et à l'IEN et l'afficher dans un lieu accessible pour les familles.</t>
  </si>
  <si>
    <t>PRE-RENTREE des enseignants</t>
  </si>
  <si>
    <r>
      <t xml:space="preserve">ONDE :  - créer vos classes par duplication : </t>
    </r>
    <r>
      <rPr>
        <b/>
        <sz val="10"/>
        <color theme="3"/>
        <rFont val="Calibri"/>
        <family val="2"/>
        <scheme val="minor"/>
      </rPr>
      <t>Cette option ne sera plus disponible après le basculement de l'année scolaire. A partir du 4/09/2017, la création des classes sera manuelle.</t>
    </r>
    <r>
      <rPr>
        <b/>
        <sz val="12"/>
        <color theme="3"/>
        <rFont val="Calibri"/>
        <family val="2"/>
        <scheme val="minor"/>
      </rPr>
      <t xml:space="preserve">- affecter les élèves en classe : </t>
    </r>
    <r>
      <rPr>
        <b/>
        <sz val="10"/>
        <color theme="3"/>
        <rFont val="Calibri"/>
        <family val="2"/>
        <scheme val="minor"/>
      </rPr>
      <t>permet de produire la liste d'élève par classe, par niveau</t>
    </r>
    <r>
      <rPr>
        <b/>
        <sz val="12"/>
        <color theme="3"/>
        <rFont val="Calibri"/>
        <family val="2"/>
        <scheme val="minor"/>
      </rPr>
      <t xml:space="preserve"> - mettre à jour la carte d'identité de l'école : </t>
    </r>
    <r>
      <rPr>
        <b/>
        <sz val="10"/>
        <color theme="3"/>
        <rFont val="Calibri"/>
        <family val="2"/>
        <scheme val="minor"/>
      </rPr>
      <t>nom du directeur, collège(s) de rattachement.</t>
    </r>
  </si>
  <si>
    <t>Mettre à jour du fichier élèves dans ONDE</t>
  </si>
  <si>
    <t>Effectuer le constat de rentrée : validation des effectifs dans ONDE à la demande du Dasen</t>
  </si>
  <si>
    <t>Envoyer des listes PMI (protection maternelle et infantile), et des listes destinées à la  médecine scolaire. Etablir les listes avec ONDE.</t>
  </si>
  <si>
    <t>Afficher les résultats des élections pour communication aux familles</t>
  </si>
  <si>
    <t>Rentrer les résultats des élections dans l'application ECECA pour transmission à la DSDEN</t>
  </si>
  <si>
    <t>Distribuer le matériel de vote et prévoir l'urne et l'isoloir : demande à formuler auprès de la mairie.</t>
  </si>
  <si>
    <t>État absentéisme scolaire, viser le registre d'appel tous les mois.</t>
  </si>
  <si>
    <t>Faire la prévision des effectifs de CM2 pour préparer la rentrée 6ème. A transmettre au principal du collège de secteur.</t>
  </si>
  <si>
    <t>Valider les prévisions d'effectifs dans ONDE</t>
  </si>
  <si>
    <t xml:space="preserve">Suivre les dossiers d'orientation (MDPH) avec l’enseignant référent </t>
  </si>
  <si>
    <t>Suivi des acquis des élèves : signer les livrets scolaires en lien avec le LSU.</t>
  </si>
  <si>
    <t>Dans ONDE admission acceptée (avec date d’effet) des nouveaux élèves après inscription en mairie</t>
  </si>
  <si>
    <t>Gestion des élèves : préparation de l’année scolaire suivante (N+1) dans ONDE.</t>
  </si>
  <si>
    <t>Dates à retenir FEVRIER</t>
  </si>
  <si>
    <t>Contrôler les présences des élèves : viser les cahiers d'appel chaque fin de mois, relancer les familles pour absences non justifiées, prévenir l'IEN si la famille ne respecte pas l'obligation d'assiduité.</t>
  </si>
  <si>
    <t>Rester en contact avec l'enseignant-référent pour les enfants handicapés</t>
  </si>
  <si>
    <t>Transmettre aux familles : la liste des fournitures pour la rentrée scolaire</t>
  </si>
  <si>
    <t>TODO Liste FEVRIER</t>
  </si>
  <si>
    <t>TODO Liste du directeur d'école 2019/2020</t>
  </si>
  <si>
    <t>Visiter les locaux pour s’assurer de leur état en particulier si des travaux ont eu lieu pendant l’été.</t>
  </si>
  <si>
    <r>
      <t xml:space="preserve">ONDE : procéder aux nouvelles admissions pour la rentrée 2019 : </t>
    </r>
    <r>
      <rPr>
        <b/>
        <sz val="10"/>
        <color theme="3"/>
        <rFont val="Calibri"/>
        <family val="2"/>
        <scheme val="minor"/>
      </rPr>
      <t>soit après saisie des inscriptions par les mairies (directement dans base élèves ou après transmission depuis un logiciel mairie), soit par admission directe si la mairie ne procède pas aux inscriptions ; la date d'effet de l'inscription et de l'admission acceptée est le 02/09/2019. Rappel : l'admission définitive de ces élèves ne sera possible qu'après le traitement de changement d'année scolaire soit le 2 septembre 2019.</t>
    </r>
  </si>
  <si>
    <t>Prendre contact avec les élus (maire et élu en charge des affaires scolaires) ou responsables du service éducation et le référent  police ou gendarmerie</t>
  </si>
  <si>
    <t>Diffuser aux enseignants les documents ministériels incontournables pour la rentrée 2019</t>
  </si>
  <si>
    <t>EVALUATIONS REPERES CP</t>
  </si>
  <si>
    <t>EVALUATIONS REPERES CE1</t>
  </si>
  <si>
    <t>PASSATION EVALUATIONS REPERES CP/CE1</t>
  </si>
  <si>
    <t>Elections représentants de parents d'élèves : DATE LIMITE POUR REMPLACER UN PARENT QUI SE SERAIT DESISTE</t>
  </si>
  <si>
    <t>Vérifier la liste électorale réalisée avec ONDE</t>
  </si>
  <si>
    <t>Aménagement de la scolarisation des élèves de PS à la demande des familles : formuler un avis pour transmission à l'IEN responsable de la validation de la demande.</t>
  </si>
  <si>
    <t>Suivre les dossiers d’orientation des élèves de l’école (enseignements généraux et professionnels adaptés (EGPA) avec le psychologue de l'éducation nationale.</t>
  </si>
  <si>
    <t>Préparer les dossiers d'entrée en 6ème / Basculement de ONDE dans Affelnet</t>
  </si>
  <si>
    <t>Voici un outil qui doit permettre au directeur d'école de ne rien oublier des dates, des tâches et des missions qui l'attendent tout au long de l’année scolaire 2019/2020. C’est également un outil qui a vocation à aider le directeur à mieux s’organiser et ainsi mieux gérer son temps.</t>
  </si>
  <si>
    <t>Rester en contact avec le coordonnateur du PIAL du secteur</t>
  </si>
  <si>
    <t>Chaque semaine, prendre connaissance du BO en ligne : parution tous les jeudis /s'abonner au sommaire du BO en ligne</t>
  </si>
  <si>
    <t>Assurer un rôle de médiateur</t>
  </si>
  <si>
    <t>TODO LISTE DU DIRECTEUR D'ECOLE 2020/2021</t>
  </si>
  <si>
    <t>TODO Liste du directeur d'école 2020/2021</t>
  </si>
  <si>
    <r>
      <t xml:space="preserve">                  </t>
    </r>
    <r>
      <rPr>
        <b/>
        <sz val="12"/>
        <rFont val="Calibri"/>
        <family val="2"/>
        <scheme val="minor"/>
      </rPr>
      <t>PASSATION EVALUATIONS REPERES CP/CE1</t>
    </r>
  </si>
  <si>
    <r>
      <t xml:space="preserve">PASSATION EVALUATIONS REPERES CP/CE1                                  </t>
    </r>
    <r>
      <rPr>
        <b/>
        <sz val="12"/>
        <color theme="7" tint="-0.249977111117893"/>
        <rFont val="Calibri"/>
        <family val="2"/>
        <scheme val="minor"/>
      </rPr>
      <t xml:space="preserve">Elections représentants de parents d'élèves : ETABLISSEMENT DE LA LISTE ELECTORALE </t>
    </r>
  </si>
  <si>
    <t>Télécharger la liste-modèle pour la rentrée  et distribuer à tous les enseignants la liste modèle</t>
  </si>
  <si>
    <t>Organiser le calendrier des activités pédagogiques complémentaires (APC) et adresser l’organisation retenue à l’IEN pour validation.</t>
  </si>
  <si>
    <t>Vérifier les affichages obligatoires (consignes de sécurité, charte de la laïcité, déclaration des droits de l’Homme, l’affichage obligatoire du drapeau tricolore, de la devise de la République et des paroles de l’hymne nationale dans les salles de classe)</t>
  </si>
  <si>
    <r>
      <t xml:space="preserve">ONDE : enregistrer les derniers passages de niveau avant le 31/08/2019. Y compris pour les élèves de CM2 et classes spécialisées. </t>
    </r>
    <r>
      <rPr>
        <b/>
        <sz val="9"/>
        <color theme="3"/>
        <rFont val="Calibri"/>
        <family val="2"/>
        <scheme val="minor"/>
      </rPr>
      <t>N'omettez pas de vérifier que tous les élèves scolarisés en 2019-2020  sont bien admis définitivement et répartis en classe. Pour les regroupements d'écoles prévus à la rentrée 2020, les changements d'école (passage de GS d'une école maternelle au CP d'une école élémentaire), les changements de niveau et d'école dans le cadre d'un RPI, cocher "élève quittant l'école".</t>
    </r>
  </si>
  <si>
    <t xml:space="preserve">TODO Liste </t>
  </si>
  <si>
    <t>Prendre connaissance de la circulaire présentant le plan de continuité pédagoigque - Rentrée 2020</t>
  </si>
  <si>
    <t>dès le 1er septembre, l’obligation scolaire s’appliquera pleinement. La présence des élèves en classe, à l’école, au collège et au lycée, est impérative et n’est pas laissée à la libre appréciation des parents ;</t>
  </si>
  <si>
    <t>les écoles, collèges et lycées, avec l’appui des corps d’inspection, des équipes des circonscriptions du premier degré, des DSDEN et des rectorats, assureront la continuité des apprentissages dans tous les cas de figure.</t>
  </si>
  <si>
    <t>Hypothèse 1 : si des règles sanitaires plus strictes, entrainant une réduction des capacités d’accueil, notamment du fait des règles de distanciation, étaient appliquées en cas de circulation active du virus.</t>
  </si>
  <si>
    <t>Tous les élèves doivent avoir accès à des cours en présentiel chaque semaine, même si cette période de cours peut ne pas forcément correspondre à l’ensemble du temps scolaire.</t>
  </si>
  <si>
    <t>La présence des élèves aux cours en présentiel est obligatoire et n’est pas laissée à l’appréciation des familles.</t>
  </si>
  <si>
    <t>Deux publics apparaissent prioritaires : - les élèves en situation de handicap ; - les élèves scolarisés en CP et CE1 dédoublés en éducation prioritaire, qui devront impérativement être scolarisés à temps plein.</t>
  </si>
  <si>
    <t>Information interne et externe</t>
  </si>
  <si>
    <t>Informer l’ensemble de l’équipe de circonscription et les partenaires (mairie, transports scolaires, péri-scolaire) des modalités de fonctionnement</t>
  </si>
  <si>
    <t>Informer les parents</t>
  </si>
  <si>
    <t>Concertation au niveau des instances de l’école (conseil d’école).</t>
  </si>
  <si>
    <t>Gestion des ressources humaines disponibles</t>
  </si>
  <si>
    <t>Faire un point de situation avec l’IEN (besoins de remplacements).</t>
  </si>
  <si>
    <t>Identifier les personnels indisponibles : Enquête "sondage" téléphonique pour un état des lieux humain : bilan des personnels en capacité d’assurer leur activité et des personnels à accompagner,</t>
  </si>
  <si>
    <t>Identifier les personnels qui, en application de la doctrine sanitaire, seront dispensés d’une prise en charge en présentiel des élèves dans les classes et mobilisés pour des enseignements à distanc. Le médecin de prévention évaluera la compatibilité de l’état de santé avec les conditions de travail locales et proposera les aménagements de poste éventuellement nécessaires.</t>
  </si>
  <si>
    <t>Sécurisation sanitaire et vérification du matériel</t>
  </si>
  <si>
    <t>Mise en œuvre du protocole sanitaire à définir en lien avec la commune notamment en matière de nettoyage/désinfection, approvisionnement en consommables (savon liquide, papier essuiemains, gel hydroalcoolique, masques pour les personnels, etc.) et aménagement des abords</t>
  </si>
  <si>
    <t>Accompagnement et renforcement pédagogiques</t>
  </si>
  <si>
    <t>Vérification des coordonnées (téléphone, adresses mail) des parents</t>
  </si>
  <si>
    <t>Détection par les enseignants des élèves fragilisés et signalement pour une prise en charge rapide. Les personnels de santé et les RASED pourront être mobilisés. Les fragilités peuvent être de plusieurs ordres : du point de vue des apprentissages, en termes d’équipement numérique ou de connexion, en situation de fragilité sanitaire.</t>
  </si>
  <si>
    <t>Suivi précis de l’absentéisme au moment de la réouverture dès le premier jour</t>
  </si>
  <si>
    <t>Optimiser l’agencement des salles de classe</t>
  </si>
  <si>
    <t>Réfléchir à des aménagements possibles en concertation avec la collectivité</t>
  </si>
  <si>
    <t>Mobiliser les autres locaux des écoles</t>
  </si>
  <si>
    <r>
      <t xml:space="preserve">pas se limiter aux seules salles de classe banalisées ; peuvent être utilisés tous les locaux et espaces et particulièrement ceux susceptibles d’accueillir un groupe classe entier : </t>
    </r>
    <r>
      <rPr>
        <i/>
        <sz val="10"/>
        <color theme="3"/>
        <rFont val="Calibri"/>
        <family val="2"/>
        <scheme val="minor"/>
      </rPr>
      <t>préau, CDI, salle polyvalente, gymnase, salles disciplinaires, hall d’entrée et circulation large (sous réserve bien évidemment du respect des règles de sécurité), amphithéâtre, salle informatique, salle RASED,...</t>
    </r>
  </si>
  <si>
    <r>
      <t xml:space="preserve">rechercher, en liaison avec les collectivités territoriales, des lieux adaptés à l’enseignement même si ce n’est pas leur fonction première. Habilités à recevoir du public, ils peuvent servir à l’enseignement de groupes classe entiers (ou fractionnés). Leur nature peut être diverse : </t>
    </r>
    <r>
      <rPr>
        <i/>
        <sz val="8"/>
        <color theme="3"/>
        <rFont val="Calibri"/>
        <family val="2"/>
        <scheme val="minor"/>
      </rPr>
      <t>gymnase, salle des fêtes, salle polyvalente, bibliothèque, théâtre, musée, cinéma, etc.</t>
    </r>
  </si>
  <si>
    <t>Au sein et à l’extérieur de l’école ou de l’EPLE, les espaces de plein air peuvent enfin constituer des lieux d’enseignement à part entière</t>
  </si>
  <si>
    <t>Hypothèse 2 :  circulation très active du virus, localisée, nécessitant la fermeture
des écoles, collèges et lycées sur une zone géographique déterminée</t>
  </si>
  <si>
    <t>Dans cette hypothèse, l’ensemble des écoles, des collèges et des lycées d’un cluster sont fermés. L’intégralité de l’enseignement est donc assurée en distanciel.</t>
  </si>
  <si>
    <t>Maintenir les liens : tout élève doit être appelé ou contacté une fois par semaine sur l’état d’avancement de ses apprentissages, ses difficultés, etc.</t>
  </si>
  <si>
    <t>Partager des contenus pédagogiques de qualité et de manière coordonnée dans les écoles et les établissements.</t>
  </si>
  <si>
    <t>Aider les parents pour le suivi du travail des élèves.</t>
  </si>
  <si>
    <t>Identifier les personnels Identifier les personnels indisponibles pour assurer la continuité pédagogique à distance</t>
  </si>
  <si>
    <t>Identification des élèves en situation de « déconnexion numérique » : absence d’équipement ou disponibilité insuffisante, difficultés de connexion.</t>
  </si>
  <si>
    <t>Détection par les enseignants des élèves très fragilisés et signalement pour une prise en charge rapide. Les personnels de santé et les RASED pourront être mobilisés.</t>
  </si>
  <si>
    <t>Prendre connaissance du protocole sanitaire en vigueur (juillet 2020) - Rentrée 2020</t>
  </si>
  <si>
    <t>Préparation de la carte scolaire de l'année suivante selon les directives données par l'IA DASEN</t>
  </si>
  <si>
    <r>
      <t>Clôturer les crédits</t>
    </r>
    <r>
      <rPr>
        <b/>
        <sz val="12"/>
        <color theme="3"/>
        <rFont val="Times New Roman"/>
        <family val="1"/>
      </rPr>
      <t xml:space="preserve"> </t>
    </r>
    <r>
      <rPr>
        <b/>
        <sz val="12"/>
        <color theme="3"/>
        <rFont val="Calibri"/>
        <family val="2"/>
        <scheme val="minor"/>
      </rPr>
      <t>mairie de l’année civile en cours : envoyer les dernières factures ou commandes.</t>
    </r>
  </si>
  <si>
    <t>Participer à la cérémonie du 11 novembre</t>
  </si>
  <si>
    <t>Préparer la liste des élèves de CM1 et de CM2 susceptibles de profiter d’un stage de réussite, aux vacances de printemps solliciter les enseignants pour l’encadrement. Communiquer ces informations à l'IEN.</t>
  </si>
  <si>
    <t xml:space="preserve">VACANCES </t>
  </si>
  <si>
    <t>Participer aux cérémonies du 8 mai</t>
  </si>
  <si>
    <t>PONT</t>
  </si>
  <si>
    <t>WEEK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</si>
</sst>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yy"/>
  </numFmts>
  <fonts count="27" x14ac:knownFonts="1">
    <font>
      <b/>
      <sz val="12"/>
      <color theme="3"/>
      <name val="Calibri"/>
      <family val="2"/>
      <scheme val="minor"/>
    </font>
    <font>
      <b/>
      <sz val="13"/>
      <color theme="3"/>
      <name val="Calibri"/>
      <family val="2"/>
      <scheme val="minor"/>
    </font>
    <font>
      <b/>
      <sz val="11"/>
      <color theme="3"/>
      <name val="Calibri"/>
      <family val="2"/>
      <scheme val="minor"/>
    </font>
    <font>
      <b/>
      <sz val="18"/>
      <color theme="5"/>
      <name val="Calibri"/>
      <family val="2"/>
      <scheme val="major"/>
    </font>
    <font>
      <b/>
      <sz val="14"/>
      <color theme="5"/>
      <name val="Calibri"/>
      <family val="2"/>
      <scheme val="minor"/>
    </font>
    <font>
      <b/>
      <sz val="36"/>
      <color theme="4"/>
      <name val="Calibri"/>
      <family val="2"/>
      <scheme val="major"/>
    </font>
    <font>
      <b/>
      <sz val="12"/>
      <name val="Calibri"/>
      <family val="2"/>
      <scheme val="minor"/>
    </font>
    <font>
      <b/>
      <sz val="12"/>
      <color theme="0"/>
      <name val="Calibri"/>
      <family val="2"/>
      <scheme val="minor"/>
    </font>
    <font>
      <b/>
      <sz val="12"/>
      <color theme="0"/>
      <name val="Calibri"/>
      <family val="2"/>
      <scheme val="major"/>
    </font>
    <font>
      <b/>
      <sz val="14"/>
      <color theme="5"/>
      <name val="Calibri"/>
      <family val="2"/>
      <scheme val="major"/>
    </font>
    <font>
      <i/>
      <sz val="10"/>
      <color theme="3"/>
      <name val="Calibri"/>
      <family val="2"/>
      <scheme val="minor"/>
    </font>
    <font>
      <i/>
      <sz val="12"/>
      <color theme="3"/>
      <name val="Calibri"/>
      <family val="2"/>
      <scheme val="minor"/>
    </font>
    <font>
      <b/>
      <sz val="16"/>
      <color theme="3"/>
      <name val="Calibri"/>
      <family val="2"/>
      <scheme val="minor"/>
    </font>
    <font>
      <b/>
      <sz val="12"/>
      <color rgb="FF000000"/>
      <name val="Calibri"/>
      <family val="2"/>
      <scheme val="minor"/>
    </font>
    <font>
      <b/>
      <u/>
      <sz val="12"/>
      <color theme="10"/>
      <name val="Calibri"/>
      <family val="2"/>
      <scheme val="minor"/>
    </font>
    <font>
      <b/>
      <sz val="12"/>
      <color theme="5"/>
      <name val="Calibri"/>
      <family val="2"/>
      <scheme val="minor"/>
    </font>
    <font>
      <b/>
      <sz val="12"/>
      <color theme="3"/>
      <name val="Times New Roman"/>
      <family val="1"/>
    </font>
    <font>
      <b/>
      <sz val="14"/>
      <color theme="3"/>
      <name val="Calibri"/>
      <family val="2"/>
      <scheme val="minor"/>
    </font>
    <font>
      <b/>
      <i/>
      <sz val="16"/>
      <color theme="3"/>
      <name val="Calibri"/>
      <family val="2"/>
      <scheme val="minor"/>
    </font>
    <font>
      <b/>
      <sz val="10"/>
      <color theme="3"/>
      <name val="Calibri"/>
      <family val="2"/>
      <scheme val="minor"/>
    </font>
    <font>
      <b/>
      <sz val="14"/>
      <color rgb="FF635C50"/>
      <name val="Calibri"/>
      <family val="2"/>
      <scheme val="minor"/>
    </font>
    <font>
      <b/>
      <sz val="9"/>
      <color theme="3"/>
      <name val="Calibri"/>
      <family val="2"/>
      <scheme val="minor"/>
    </font>
    <font>
      <b/>
      <i/>
      <u/>
      <sz val="12"/>
      <color theme="10"/>
      <name val="Calibri"/>
      <family val="2"/>
      <scheme val="minor"/>
    </font>
    <font>
      <b/>
      <sz val="12"/>
      <color theme="1" tint="0.34998626667073579"/>
      <name val="Calibri"/>
      <family val="2"/>
      <scheme val="major"/>
    </font>
    <font>
      <b/>
      <sz val="12"/>
      <color theme="7" tint="-0.249977111117893"/>
      <name val="Calibri"/>
      <family val="2"/>
      <scheme val="minor"/>
    </font>
    <font>
      <sz val="12"/>
      <color theme="3"/>
      <name val="Calibri"/>
      <family val="2"/>
      <scheme val="minor"/>
    </font>
    <font>
      <i/>
      <sz val="8"/>
      <color theme="3"/>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5F5F5"/>
        <bgColor indexed="64"/>
      </patternFill>
    </fill>
    <fill>
      <patternFill patternType="solid">
        <fgColor theme="5" tint="0.79998168889431442"/>
        <bgColor indexed="64"/>
      </patternFill>
    </fill>
  </fills>
  <borders count="19">
    <border>
      <left/>
      <right/>
      <top/>
      <bottom/>
      <diagonal/>
    </border>
    <border>
      <left/>
      <right/>
      <top style="thin">
        <color theme="3" tint="0.39991454817346722"/>
      </top>
      <bottom style="thin">
        <color theme="3" tint="0.39991454817346722"/>
      </bottom>
      <diagonal/>
    </border>
    <border>
      <left/>
      <right/>
      <top style="thin">
        <color theme="3" tint="0.39988402966399123"/>
      </top>
      <bottom style="thin">
        <color theme="3" tint="0.39991454817346722"/>
      </bottom>
      <diagonal/>
    </border>
    <border>
      <left/>
      <right/>
      <top style="thin">
        <color theme="3" tint="0.39991454817346722"/>
      </top>
      <bottom style="thin">
        <color theme="3" tint="0.39994506668294322"/>
      </bottom>
      <diagonal/>
    </border>
    <border>
      <left/>
      <right/>
      <top/>
      <bottom style="thin">
        <color theme="3" tint="0.39988402966399123"/>
      </bottom>
      <diagonal/>
    </border>
    <border>
      <left style="thin">
        <color indexed="64"/>
      </left>
      <right style="thin">
        <color indexed="64"/>
      </right>
      <top style="thin">
        <color theme="3" tint="0.39988402966399123"/>
      </top>
      <bottom style="thin">
        <color theme="3" tint="0.39991454817346722"/>
      </bottom>
      <diagonal/>
    </border>
    <border>
      <left style="thin">
        <color indexed="64"/>
      </left>
      <right style="thin">
        <color indexed="64"/>
      </right>
      <top style="thin">
        <color theme="3" tint="0.39991454817346722"/>
      </top>
      <bottom style="thin">
        <color theme="3" tint="0.39991454817346722"/>
      </bottom>
      <diagonal/>
    </border>
    <border>
      <left style="thin">
        <color indexed="64"/>
      </left>
      <right style="thin">
        <color indexed="64"/>
      </right>
      <top style="thin">
        <color theme="3" tint="0.39991454817346722"/>
      </top>
      <bottom style="thin">
        <color theme="3" tint="0.39994506668294322"/>
      </bottom>
      <diagonal/>
    </border>
    <border>
      <left style="thin">
        <color indexed="64"/>
      </left>
      <right style="thin">
        <color indexed="64"/>
      </right>
      <top style="thin">
        <color indexed="64"/>
      </top>
      <bottom style="thin">
        <color indexed="64"/>
      </bottom>
      <diagonal/>
    </border>
    <border>
      <left/>
      <right style="thin">
        <color indexed="64"/>
      </right>
      <top style="thin">
        <color theme="3" tint="0.39988402966399123"/>
      </top>
      <bottom style="thin">
        <color theme="3" tint="0.39991454817346722"/>
      </bottom>
      <diagonal/>
    </border>
    <border>
      <left/>
      <right style="thin">
        <color indexed="64"/>
      </right>
      <top style="thin">
        <color theme="3" tint="0.39991454817346722"/>
      </top>
      <bottom style="thin">
        <color theme="3" tint="0.39991454817346722"/>
      </bottom>
      <diagonal/>
    </border>
    <border>
      <left/>
      <right style="thin">
        <color indexed="64"/>
      </right>
      <top style="thin">
        <color theme="3" tint="0.39991454817346722"/>
      </top>
      <bottom style="thin">
        <color theme="3" tint="0.39994506668294322"/>
      </bottom>
      <diagonal/>
    </border>
    <border>
      <left style="thin">
        <color indexed="64"/>
      </left>
      <right style="thin">
        <color indexed="64"/>
      </right>
      <top style="thin">
        <color theme="3" tint="0.39991454817346722"/>
      </top>
      <bottom/>
      <diagonal/>
    </border>
    <border>
      <left style="thin">
        <color indexed="64"/>
      </left>
      <right style="thin">
        <color indexed="64"/>
      </right>
      <top/>
      <bottom style="thin">
        <color theme="3" tint="0.399914548173467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theme="3" tint="0.39991454817346722"/>
      </bottom>
      <diagonal/>
    </border>
    <border>
      <left style="thin">
        <color indexed="64"/>
      </left>
      <right style="thin">
        <color indexed="64"/>
      </right>
      <top style="thin">
        <color theme="3" tint="0.39991454817346722"/>
      </top>
      <bottom style="thin">
        <color indexed="64"/>
      </bottom>
      <diagonal/>
    </border>
    <border>
      <left/>
      <right/>
      <top/>
      <bottom style="thin">
        <color theme="3" tint="0.39991454817346722"/>
      </bottom>
      <diagonal/>
    </border>
  </borders>
  <cellStyleXfs count="6">
    <xf numFmtId="0" fontId="0" fillId="2" borderId="0">
      <alignment vertical="center"/>
    </xf>
    <xf numFmtId="0" fontId="5"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2" borderId="0" applyNumberFormat="0" applyFill="0" applyBorder="0" applyAlignment="0" applyProtection="0">
      <alignment vertical="center"/>
    </xf>
  </cellStyleXfs>
  <cellXfs count="82">
    <xf numFmtId="0" fontId="0" fillId="2" borderId="0" xfId="0">
      <alignment vertical="center"/>
    </xf>
    <xf numFmtId="0" fontId="0" fillId="2" borderId="0" xfId="0" applyFill="1">
      <alignment vertical="center"/>
    </xf>
    <xf numFmtId="0" fontId="0" fillId="2" borderId="0" xfId="0" applyFill="1" applyAlignment="1">
      <alignment vertical="center" wrapText="1"/>
    </xf>
    <xf numFmtId="0" fontId="5" fillId="2" borderId="0" xfId="1" applyFill="1" applyAlignment="1">
      <alignment horizontal="center"/>
    </xf>
    <xf numFmtId="14" fontId="0" fillId="2" borderId="0" xfId="0" applyNumberFormat="1" applyFill="1">
      <alignment vertical="center"/>
    </xf>
    <xf numFmtId="14" fontId="0" fillId="0" borderId="0" xfId="0" applyNumberFormat="1" applyFont="1" applyFill="1" applyBorder="1" applyAlignment="1">
      <alignment horizontal="right" vertical="center" indent="4"/>
    </xf>
    <xf numFmtId="0" fontId="7" fillId="2" borderId="0" xfId="0" applyFont="1" applyFill="1">
      <alignment vertical="center"/>
    </xf>
    <xf numFmtId="0" fontId="8" fillId="2" borderId="0" xfId="0" applyNumberFormat="1" applyFont="1" applyAlignment="1">
      <alignment horizontal="center" vertical="center"/>
    </xf>
    <xf numFmtId="0" fontId="10" fillId="2" borderId="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0" xfId="0" applyFont="1" applyFill="1" applyAlignment="1">
      <alignmen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3" borderId="0" xfId="0" applyFill="1">
      <alignment vertical="center"/>
    </xf>
    <xf numFmtId="0" fontId="9" fillId="3" borderId="0" xfId="2" applyFont="1" applyFill="1" applyAlignment="1">
      <alignment horizontal="center" vertical="center" wrapText="1"/>
    </xf>
    <xf numFmtId="0" fontId="3" fillId="3" borderId="0" xfId="2" applyFill="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6" fillId="0" borderId="0" xfId="0" applyFont="1" applyFill="1">
      <alignment vertical="center"/>
    </xf>
    <xf numFmtId="14" fontId="0" fillId="2" borderId="8" xfId="0" applyNumberFormat="1" applyFill="1" applyBorder="1">
      <alignment vertical="center"/>
    </xf>
    <xf numFmtId="0" fontId="6" fillId="2" borderId="8" xfId="0" applyFont="1" applyBorder="1">
      <alignment vertical="center"/>
    </xf>
    <xf numFmtId="0" fontId="6" fillId="2" borderId="0" xfId="0" applyFont="1">
      <alignment vertical="center"/>
    </xf>
    <xf numFmtId="0" fontId="0" fillId="2" borderId="0" xfId="0" applyFill="1" applyAlignment="1">
      <alignment horizontal="center" vertical="center"/>
    </xf>
    <xf numFmtId="0" fontId="0" fillId="0" borderId="0" xfId="0" applyFont="1" applyFill="1" applyBorder="1" applyAlignment="1">
      <alignment vertical="center" wrapText="1"/>
    </xf>
    <xf numFmtId="0" fontId="3" fillId="3" borderId="0" xfId="2" applyFill="1" applyAlignment="1">
      <alignment horizontal="center" vertical="center"/>
    </xf>
    <xf numFmtId="0" fontId="8" fillId="2" borderId="0" xfId="0" applyNumberFormat="1" applyFont="1" applyAlignment="1">
      <alignment horizontal="center" vertical="center" wrapText="1"/>
    </xf>
    <xf numFmtId="0" fontId="5" fillId="2" borderId="0" xfId="1" applyFill="1" applyAlignment="1">
      <alignment horizontal="center" wrapText="1"/>
    </xf>
    <xf numFmtId="0" fontId="0" fillId="2" borderId="8" xfId="0" applyBorder="1" applyAlignment="1">
      <alignment vertical="center" wrapText="1"/>
    </xf>
    <xf numFmtId="0" fontId="0" fillId="2" borderId="8" xfId="0" applyBorder="1">
      <alignment vertical="center"/>
    </xf>
    <xf numFmtId="0" fontId="12" fillId="5" borderId="8" xfId="0" applyFont="1" applyFill="1" applyBorder="1">
      <alignment vertical="center"/>
    </xf>
    <xf numFmtId="0" fontId="13" fillId="2" borderId="8" xfId="0" applyFont="1" applyBorder="1" applyAlignment="1">
      <alignment vertical="center" wrapText="1"/>
    </xf>
    <xf numFmtId="0" fontId="14" fillId="2" borderId="8" xfId="5" applyBorder="1">
      <alignment vertical="center"/>
    </xf>
    <xf numFmtId="0" fontId="14" fillId="2" borderId="8" xfId="5" applyBorder="1" applyAlignment="1">
      <alignment vertical="center" wrapText="1"/>
    </xf>
    <xf numFmtId="0" fontId="13" fillId="2" borderId="8" xfId="0" applyFont="1" applyBorder="1">
      <alignment vertical="center"/>
    </xf>
    <xf numFmtId="0" fontId="0" fillId="2" borderId="8" xfId="0" applyFill="1" applyBorder="1" applyAlignment="1">
      <alignment horizontal="left" vertical="center" wrapText="1"/>
    </xf>
    <xf numFmtId="0" fontId="15" fillId="0" borderId="0" xfId="0" applyFont="1" applyFill="1" applyBorder="1" applyAlignment="1">
      <alignment vertical="center" wrapText="1"/>
    </xf>
    <xf numFmtId="0" fontId="12" fillId="4" borderId="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0" fillId="2" borderId="13" xfId="0" applyFill="1" applyBorder="1" applyAlignment="1">
      <alignment horizontal="left" vertical="center" wrapText="1"/>
    </xf>
    <xf numFmtId="0" fontId="12" fillId="4" borderId="8" xfId="0" applyFont="1" applyFill="1" applyBorder="1">
      <alignment vertical="center"/>
    </xf>
    <xf numFmtId="0" fontId="0" fillId="2" borderId="12" xfId="0" applyFill="1" applyBorder="1" applyAlignment="1">
      <alignment horizontal="left" vertical="center" wrapText="1"/>
    </xf>
    <xf numFmtId="0" fontId="0" fillId="2" borderId="8" xfId="0" applyFill="1" applyBorder="1" applyAlignment="1">
      <alignment vertical="center" wrapText="1"/>
    </xf>
    <xf numFmtId="0" fontId="0" fillId="4" borderId="0" xfId="0" applyFont="1" applyFill="1" applyBorder="1" applyAlignment="1">
      <alignment vertical="center" wrapText="1"/>
    </xf>
    <xf numFmtId="0" fontId="0" fillId="6" borderId="0" xfId="0" applyFont="1" applyFill="1" applyBorder="1" applyAlignment="1">
      <alignment vertical="center" wrapText="1"/>
    </xf>
    <xf numFmtId="0" fontId="0" fillId="7" borderId="0" xfId="0" applyFont="1" applyFill="1" applyBorder="1" applyAlignment="1">
      <alignment vertical="center" wrapText="1"/>
    </xf>
    <xf numFmtId="0" fontId="0" fillId="5" borderId="0" xfId="0" applyFont="1" applyFill="1" applyBorder="1" applyAlignment="1">
      <alignment vertical="center" wrapText="1"/>
    </xf>
    <xf numFmtId="0" fontId="0" fillId="8" borderId="0" xfId="0" applyFont="1" applyFill="1" applyBorder="1" applyAlignment="1">
      <alignment vertical="center" wrapText="1"/>
    </xf>
    <xf numFmtId="0" fontId="0" fillId="9" borderId="0" xfId="0" applyFont="1" applyFill="1" applyBorder="1" applyAlignment="1">
      <alignment vertical="center" wrapText="1"/>
    </xf>
    <xf numFmtId="0" fontId="12" fillId="9" borderId="12" xfId="0" applyFont="1" applyFill="1" applyBorder="1" applyAlignment="1">
      <alignment horizontal="left" vertical="center" wrapText="1"/>
    </xf>
    <xf numFmtId="0" fontId="12" fillId="9" borderId="8" xfId="0" applyFont="1" applyFill="1" applyBorder="1">
      <alignment vertical="center"/>
    </xf>
    <xf numFmtId="0" fontId="12" fillId="6" borderId="0" xfId="0" applyFont="1" applyFill="1">
      <alignment vertical="center"/>
    </xf>
    <xf numFmtId="0" fontId="0" fillId="2" borderId="14" xfId="0" applyFill="1" applyBorder="1" applyAlignment="1">
      <alignment horizontal="left" vertical="center" wrapText="1"/>
    </xf>
    <xf numFmtId="0" fontId="17" fillId="4" borderId="5" xfId="0" applyFont="1" applyFill="1" applyBorder="1" applyAlignment="1">
      <alignment vertical="center" wrapText="1"/>
    </xf>
    <xf numFmtId="0" fontId="17" fillId="2" borderId="0" xfId="0" applyFont="1" applyAlignment="1">
      <alignment horizontal="left" vertical="center"/>
    </xf>
    <xf numFmtId="0" fontId="3" fillId="3" borderId="0" xfId="2" applyFill="1" applyAlignment="1">
      <alignment horizontal="center" vertical="center" wrapText="1"/>
    </xf>
    <xf numFmtId="0" fontId="3" fillId="3" borderId="0" xfId="2" applyFill="1" applyBorder="1" applyAlignment="1">
      <alignment horizontal="center" vertical="center"/>
    </xf>
    <xf numFmtId="14" fontId="0" fillId="2" borderId="15" xfId="0" applyNumberFormat="1" applyFill="1" applyBorder="1">
      <alignment vertical="center"/>
    </xf>
    <xf numFmtId="0" fontId="6" fillId="2" borderId="15" xfId="0" applyFont="1" applyBorder="1">
      <alignment vertical="center"/>
    </xf>
    <xf numFmtId="0" fontId="4" fillId="2" borderId="16" xfId="0" applyFont="1" applyFill="1" applyBorder="1" applyAlignment="1">
      <alignment horizontal="center" vertical="center"/>
    </xf>
    <xf numFmtId="0" fontId="0" fillId="2" borderId="15" xfId="0" applyFont="1" applyBorder="1" applyAlignment="1">
      <alignment vertical="center" wrapText="1"/>
    </xf>
    <xf numFmtId="164" fontId="0" fillId="0" borderId="0" xfId="0" applyNumberFormat="1" applyFont="1" applyFill="1" applyBorder="1" applyAlignment="1">
      <alignment horizontal="right" vertical="center" indent="4"/>
    </xf>
    <xf numFmtId="164" fontId="0" fillId="2" borderId="0" xfId="0" applyNumberFormat="1" applyFill="1" applyAlignment="1">
      <alignment horizontal="right" vertical="center" indent="4"/>
    </xf>
    <xf numFmtId="0" fontId="14" fillId="2" borderId="8" xfId="5" applyFill="1" applyBorder="1" applyAlignment="1">
      <alignment horizontal="left" vertical="center" wrapText="1"/>
    </xf>
    <xf numFmtId="0" fontId="22" fillId="2" borderId="17" xfId="5" applyFont="1" applyFill="1" applyBorder="1" applyAlignment="1">
      <alignment horizontal="left" vertical="center" wrapText="1"/>
    </xf>
    <xf numFmtId="0" fontId="23" fillId="2" borderId="0" xfId="0" applyNumberFormat="1" applyFont="1">
      <alignment vertical="center"/>
    </xf>
    <xf numFmtId="0" fontId="15" fillId="0" borderId="0" xfId="0" applyFont="1" applyFill="1" applyBorder="1" applyAlignment="1">
      <alignment horizontal="left" vertical="center" wrapText="1"/>
    </xf>
    <xf numFmtId="0" fontId="25" fillId="2" borderId="8" xfId="0" applyFont="1" applyBorder="1" applyAlignment="1">
      <alignment vertical="center" wrapText="1"/>
    </xf>
    <xf numFmtId="0" fontId="11" fillId="2" borderId="8" xfId="0" applyFont="1" applyBorder="1" applyAlignment="1">
      <alignment vertical="center" wrapText="1"/>
    </xf>
    <xf numFmtId="0" fontId="0" fillId="11" borderId="8" xfId="0" applyFont="1" applyFill="1" applyBorder="1" applyAlignment="1">
      <alignment vertical="center" wrapText="1"/>
    </xf>
    <xf numFmtId="0" fontId="10" fillId="2" borderId="18" xfId="0" applyFont="1" applyFill="1" applyBorder="1" applyAlignment="1">
      <alignment horizontal="left" vertical="center" wrapText="1"/>
    </xf>
    <xf numFmtId="0" fontId="14" fillId="11" borderId="8" xfId="5" applyFill="1" applyBorder="1" applyAlignment="1">
      <alignment vertical="center" wrapText="1"/>
    </xf>
    <xf numFmtId="0" fontId="5" fillId="3" borderId="0" xfId="1" applyFill="1" applyAlignment="1">
      <alignment horizontal="center" vertical="center"/>
    </xf>
    <xf numFmtId="0" fontId="17" fillId="2" borderId="0" xfId="0" applyFont="1" applyAlignment="1">
      <alignment horizontal="left" vertical="center"/>
    </xf>
    <xf numFmtId="0" fontId="19" fillId="2" borderId="0" xfId="0" applyFont="1" applyAlignment="1">
      <alignment horizontal="left" vertical="center"/>
    </xf>
    <xf numFmtId="0" fontId="20" fillId="10" borderId="0" xfId="0" applyFont="1" applyFill="1" applyAlignment="1">
      <alignment horizontal="left" vertical="center" wrapText="1"/>
    </xf>
    <xf numFmtId="0" fontId="18" fillId="3" borderId="0" xfId="0" applyFont="1" applyFill="1" applyAlignment="1">
      <alignment horizontal="center" vertical="center"/>
    </xf>
    <xf numFmtId="0" fontId="5" fillId="3" borderId="0" xfId="1" applyFill="1" applyAlignment="1">
      <alignment horizontal="center" wrapText="1"/>
    </xf>
    <xf numFmtId="0" fontId="3" fillId="3" borderId="4" xfId="2" applyFill="1" applyBorder="1" applyAlignment="1">
      <alignment horizontal="center" vertical="center"/>
    </xf>
    <xf numFmtId="0" fontId="5" fillId="3" borderId="0" xfId="1" applyFill="1" applyAlignment="1">
      <alignment horizontal="center"/>
    </xf>
  </cellXfs>
  <cellStyles count="6">
    <cellStyle name="Lien hypertexte" xfId="5" builtinId="8"/>
    <cellStyle name="Normal" xfId="0" builtinId="0" customBuiltin="1"/>
    <cellStyle name="Titre" xfId="1" builtinId="15" customBuiltin="1"/>
    <cellStyle name="Titre 1" xfId="2" builtinId="16" customBuiltin="1"/>
    <cellStyle name="Titre 2" xfId="3" builtinId="17" customBuiltin="1"/>
    <cellStyle name="Titre 3" xfId="4" builtinId="18" customBuiltin="1"/>
  </cellStyles>
  <dxfs count="464">
    <dxf>
      <fill>
        <patternFill>
          <bgColor rgb="FFFF0000"/>
        </patternFill>
      </fil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horizontal="general"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horizontal="general"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0" tint="-0.24994659260841701"/>
      </font>
    </dxf>
    <dxf>
      <font>
        <b val="0"/>
        <i val="0"/>
        <strike/>
        <color theme="3" tint="0.39991454817346722"/>
      </font>
    </dxf>
    <dxf>
      <font>
        <b val="0"/>
        <i val="0"/>
        <strike/>
        <color theme="3" tint="0.39991454817346722"/>
      </font>
    </dxf>
    <dxf>
      <font>
        <b val="0"/>
        <i val="0"/>
        <strike/>
        <color theme="0" tint="-0.24994659260841701"/>
      </font>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0" tint="-0.24994659260841701"/>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theme="1" tint="0.34998626667073579"/>
        </patternFill>
      </fill>
      <border diagonalUp="0" diagonalDown="0">
        <left/>
        <right/>
        <top/>
        <bottom/>
        <vertical/>
        <horizontal/>
      </border>
    </dxf>
    <dxf>
      <border>
        <bottom style="thin">
          <color theme="5"/>
        </bottom>
        <horizontal style="thin">
          <color theme="5"/>
        </horizontal>
      </border>
    </dxf>
  </dxfs>
  <tableStyles count="1" defaultTableStyle="TableStyleMedium2" defaultPivotStyle="PivotStyleLight16">
    <tableStyle name="Daily Task List" pivot="0" count="2" xr9:uid="{00000000-0011-0000-FFFF-FFFF00000000}">
      <tableStyleElement type="wholeTable" dxfId="463"/>
      <tableStyleElement type="headerRow" dxfId="46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162022</xdr:rowOff>
    </xdr:from>
    <xdr:to>
      <xdr:col>1</xdr:col>
      <xdr:colOff>715035</xdr:colOff>
      <xdr:row>0</xdr:row>
      <xdr:rowOff>1061107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2425" y="162022"/>
          <a:ext cx="1200810" cy="899085"/>
        </a:xfrm>
        <a:prstGeom prst="rect">
          <a:avLst/>
        </a:prstGeom>
      </xdr:spPr>
    </xdr:pic>
    <xdr:clientData/>
  </xdr:twoCellAnchor>
  <xdr:twoCellAnchor editAs="oneCell">
    <xdr:from>
      <xdr:col>12</xdr:col>
      <xdr:colOff>190500</xdr:colOff>
      <xdr:row>0</xdr:row>
      <xdr:rowOff>0</xdr:rowOff>
    </xdr:from>
    <xdr:to>
      <xdr:col>13</xdr:col>
      <xdr:colOff>571670</xdr:colOff>
      <xdr:row>1</xdr:row>
      <xdr:rowOff>816</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0248900" y="0"/>
          <a:ext cx="1219370" cy="12200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eIEN/Desktop/to-do-list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sheetName val="Valeurs"/>
    </sheetNames>
    <sheetDataSet>
      <sheetData sheetId="0"/>
      <sheetData sheetId="1">
        <row r="2">
          <cell r="A2" t="str">
            <v>A Faire</v>
          </cell>
        </row>
        <row r="3">
          <cell r="A3" t="str">
            <v>En Cours</v>
          </cell>
        </row>
        <row r="4">
          <cell r="A4" t="str">
            <v>Terminée</v>
          </cell>
        </row>
        <row r="5">
          <cell r="A5" t="str">
            <v>Bloquée</v>
          </cell>
        </row>
        <row r="6">
          <cell r="A6" t="str">
            <v>Abandonnée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mportandDates" displayName="ImportandDates" ref="A5:B41" totalsRowShown="0" headerRowDxfId="269" headerRowCellStyle="Normal">
  <autoFilter ref="A5:B41" xr:uid="{00000000-0009-0000-0100-000001000000}"/>
  <tableColumns count="2">
    <tableColumn id="1" xr3:uid="{00000000-0010-0000-0000-000001000000}" name="DATE" dataDxfId="268"/>
    <tableColumn id="2" xr3:uid="{00000000-0010-0000-0000-000002000000}" name="EVENEMENT" dataDxfId="267"/>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ImportandDates34567891011" displayName="ImportandDates34567891011" ref="A4:B35" totalsRowShown="0" headerRowDxfId="29" headerRowCellStyle="Normal">
  <autoFilter ref="A4:B35" xr:uid="{00000000-0009-0000-0100-00000A000000}"/>
  <tableColumns count="2">
    <tableColumn id="1" xr3:uid="{00000000-0010-0000-0900-000001000000}" name="DATE" dataDxfId="28"/>
    <tableColumn id="2" xr3:uid="{00000000-0010-0000-0900-000002000000}" name="EVENEMENT" dataDxfId="27"/>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ImportandDates3456789101112" displayName="ImportandDates3456789101112" ref="A4:B35" totalsRowShown="0" headerRowDxfId="3" headerRowCellStyle="Normal">
  <autoFilter ref="A4:B35" xr:uid="{00000000-0009-0000-0100-00000B000000}"/>
  <tableColumns count="2">
    <tableColumn id="1" xr3:uid="{00000000-0010-0000-0A00-000001000000}" name="DATE" dataDxfId="2"/>
    <tableColumn id="2" xr3:uid="{00000000-0010-0000-0A00-000002000000}" name="EVENEMENT" dataDxfId="1"/>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mportandDates3" displayName="ImportandDates3" ref="A4:B35" totalsRowShown="0" headerRowDxfId="239" headerRowCellStyle="Normal">
  <autoFilter ref="A4:B35" xr:uid="{00000000-0009-0000-0100-000002000000}"/>
  <tableColumns count="2">
    <tableColumn id="1" xr3:uid="{00000000-0010-0000-0100-000001000000}" name="DATE" dataDxfId="238"/>
    <tableColumn id="2" xr3:uid="{00000000-0010-0000-0100-000002000000}" name="EVENEMENT" dataDxfId="237"/>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mportandDates34" displayName="ImportandDates34" ref="A4:B35" totalsRowShown="0" headerRowDxfId="211" headerRowCellStyle="Normal">
  <autoFilter ref="A4:B35" xr:uid="{00000000-0009-0000-0100-000003000000}"/>
  <tableColumns count="2">
    <tableColumn id="1" xr3:uid="{00000000-0010-0000-0200-000001000000}" name="DATE" dataDxfId="210"/>
    <tableColumn id="2" xr3:uid="{00000000-0010-0000-0200-000002000000}" name="EVENEMENT" dataDxfId="209"/>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ImportandDates345" displayName="ImportandDates345" ref="A4:B35" totalsRowShown="0" headerRowDxfId="185" headerRowCellStyle="Normal">
  <autoFilter ref="A4:B35" xr:uid="{00000000-0009-0000-0100-000004000000}"/>
  <tableColumns count="2">
    <tableColumn id="1" xr3:uid="{00000000-0010-0000-0300-000001000000}" name="DATE" dataDxfId="184"/>
    <tableColumn id="2" xr3:uid="{00000000-0010-0000-0300-000002000000}" name="EVENEMENT" dataDxfId="183"/>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mportandDates3456" displayName="ImportandDates3456" ref="A4:B35" totalsRowShown="0" headerRowDxfId="159" headerRowCellStyle="Normal">
  <autoFilter ref="A4:B35" xr:uid="{00000000-0009-0000-0100-000005000000}"/>
  <tableColumns count="2">
    <tableColumn id="1" xr3:uid="{00000000-0010-0000-0400-000001000000}" name="DATE" dataDxfId="158"/>
    <tableColumn id="2" xr3:uid="{00000000-0010-0000-0400-000002000000}" name="EVENEMENT" dataDxfId="157"/>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mportandDates34567" displayName="ImportandDates34567" ref="A4:B35" totalsRowShown="0" headerRowDxfId="133" headerRowCellStyle="Normal">
  <autoFilter ref="A4:B35" xr:uid="{00000000-0009-0000-0100-000006000000}"/>
  <tableColumns count="2">
    <tableColumn id="1" xr3:uid="{00000000-0010-0000-0500-000001000000}" name="DATE" dataDxfId="132"/>
    <tableColumn id="2" xr3:uid="{00000000-0010-0000-0500-000002000000}" name="EVENEMENT" dataDxfId="131"/>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ImportandDates345678" displayName="ImportandDates345678" ref="A4:B35" totalsRowShown="0" headerRowDxfId="107" headerRowCellStyle="Normal">
  <autoFilter ref="A4:B35" xr:uid="{00000000-0009-0000-0100-000007000000}"/>
  <tableColumns count="2">
    <tableColumn id="1" xr3:uid="{00000000-0010-0000-0600-000001000000}" name="DATE" dataDxfId="106"/>
    <tableColumn id="2" xr3:uid="{00000000-0010-0000-0600-000002000000}" name="EVENEMENT" dataDxfId="105"/>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ImportandDates3456789" displayName="ImportandDates3456789" ref="A4:B35" totalsRowShown="0" headerRowDxfId="81" headerRowCellStyle="Normal">
  <autoFilter ref="A4:B35" xr:uid="{00000000-0009-0000-0100-000008000000}"/>
  <tableColumns count="2">
    <tableColumn id="1" xr3:uid="{00000000-0010-0000-0700-000001000000}" name="DATE" dataDxfId="80"/>
    <tableColumn id="2" xr3:uid="{00000000-0010-0000-0700-000002000000}" name="EVENEMENT" dataDxfId="79"/>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ImportandDates345678910" displayName="ImportandDates345678910" ref="A4:B35" totalsRowShown="0" headerRowDxfId="55" headerRowCellStyle="Normal">
  <autoFilter ref="A4:B35" xr:uid="{00000000-0009-0000-0100-000009000000}"/>
  <tableColumns count="2">
    <tableColumn id="1" xr3:uid="{00000000-0010-0000-0800-000001000000}" name="DATE" dataDxfId="54"/>
    <tableColumn id="2" xr3:uid="{00000000-0010-0000-0800-000002000000}" name="EVENEMENT" dataDxfId="53"/>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heme/theme1.xml><?xml version="1.0" encoding="utf-8"?>
<a:theme xmlns:a="http://schemas.openxmlformats.org/drawingml/2006/main" name="Office Theme">
  <a:themeElements>
    <a:clrScheme name="Back to School Checklist">
      <a:dk1>
        <a:sysClr val="windowText" lastClr="000000"/>
      </a:dk1>
      <a:lt1>
        <a:sysClr val="window" lastClr="FFFFFF"/>
      </a:lt1>
      <a:dk2>
        <a:srgbClr val="635C50"/>
      </a:dk2>
      <a:lt2>
        <a:srgbClr val="F5F5F5"/>
      </a:lt2>
      <a:accent1>
        <a:srgbClr val="1EB0D0"/>
      </a:accent1>
      <a:accent2>
        <a:srgbClr val="D93A51"/>
      </a:accent2>
      <a:accent3>
        <a:srgbClr val="67AE3E"/>
      </a:accent3>
      <a:accent4>
        <a:srgbClr val="F58220"/>
      </a:accent4>
      <a:accent5>
        <a:srgbClr val="974792"/>
      </a:accent5>
      <a:accent6>
        <a:srgbClr val="FFCD30"/>
      </a:accent6>
      <a:hlink>
        <a:srgbClr val="74ACDC"/>
      </a:hlink>
      <a:folHlink>
        <a:srgbClr val="974792"/>
      </a:folHlink>
    </a:clrScheme>
    <a:fontScheme name="Back to School Checklis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eduscol.education.fr/cid142655/pour-une-ecole-inclusive.html" TargetMode="External"/><Relationship Id="rId7" Type="http://schemas.openxmlformats.org/officeDocument/2006/relationships/hyperlink" Target="https://www.education.gouv.fr/les-structures-de-concertation-9242" TargetMode="External"/><Relationship Id="rId2" Type="http://schemas.openxmlformats.org/officeDocument/2006/relationships/hyperlink" Target="https://eduscol.education.fr/pid23812/protection-de-l-enfance.html" TargetMode="External"/><Relationship Id="rId1" Type="http://schemas.openxmlformats.org/officeDocument/2006/relationships/hyperlink" Target="http://www.education.gouv.fr/pid25535/bulletin_officiel.html?cid_bo=74338" TargetMode="External"/><Relationship Id="rId6" Type="http://schemas.openxmlformats.org/officeDocument/2006/relationships/hyperlink" Target="https://eduscol.education.fr/cid46689/absenteisme-scolaire.html" TargetMode="External"/><Relationship Id="rId5" Type="http://schemas.openxmlformats.org/officeDocument/2006/relationships/hyperlink" Target="https://www.education.gouv.fr/abonnement-au-bulletin-officiel-1613" TargetMode="External"/><Relationship Id="rId4" Type="http://schemas.openxmlformats.org/officeDocument/2006/relationships/hyperlink" Target="https://www.intra.ac-poitiers.fr/medias/fichier/20161215-note-rsst_1481791957648.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ache.media.eduscol.education.fr/file/RS2020/98/2/Fiche-1.2_Annexe-Brochure-locaux_1308982.pdf" TargetMode="External"/><Relationship Id="rId1" Type="http://schemas.openxmlformats.org/officeDocument/2006/relationships/hyperlink" Target="https://cache.media.eduscol.education.fr/file/RS2020/21/4/0_Plan-de-continuite_1309214.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cache.media.eduscol.education.fr/file/RS2020/22/7/Fiche-2.2-accompagnement_1309227.pdf" TargetMode="External"/><Relationship Id="rId2" Type="http://schemas.openxmlformats.org/officeDocument/2006/relationships/hyperlink" Target="https://cache.media.eduscol.education.fr/file/RS2020/22/6/Fiche-2.1-actions-ecoles_1309226.pdf" TargetMode="External"/><Relationship Id="rId1" Type="http://schemas.openxmlformats.org/officeDocument/2006/relationships/hyperlink" Target="https://cache.media.eduscol.education.fr/file/RS2020/21/4/0_Plan-de-continuite_1309214.pdf" TargetMode="External"/><Relationship Id="rId6" Type="http://schemas.openxmlformats.org/officeDocument/2006/relationships/printerSettings" Target="../printerSettings/printerSettings4.bin"/><Relationship Id="rId5" Type="http://schemas.openxmlformats.org/officeDocument/2006/relationships/hyperlink" Target="https://cache.media.eduscol.education.fr/file/RS2020/22/8/Fiche-2.3-outils-ressources_1309228.pdf" TargetMode="External"/><Relationship Id="rId4" Type="http://schemas.openxmlformats.org/officeDocument/2006/relationships/hyperlink" Target="https://t.co/IZ33szMRz3?amp=1&amp;utm_campaign=Veille%20p%C3%A9dagogique%20par%20Odile%20Fleury%20&amp;utm_medium=email&amp;utm_source=Revue%20newslette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duscol.education.fr/cid142232/evaluations-au-cp-2019-2020.html" TargetMode="External"/><Relationship Id="rId13" Type="http://schemas.openxmlformats.org/officeDocument/2006/relationships/hyperlink" Target="https://www.service-public.fr/particuliers/vosdroits/F21392" TargetMode="External"/><Relationship Id="rId3" Type="http://schemas.openxmlformats.org/officeDocument/2006/relationships/hyperlink" Target="http://www.education.gouv.fr/cid90446/liste-des-fournitures-scolaires-pour-la-rentree-2018.html" TargetMode="External"/><Relationship Id="rId7" Type="http://schemas.openxmlformats.org/officeDocument/2006/relationships/hyperlink" Target="https://rentree2019.glideapp.io/" TargetMode="External"/><Relationship Id="rId12" Type="http://schemas.openxmlformats.org/officeDocument/2006/relationships/hyperlink" Target="https://www.education.gouv.fr/bo/16/Hebdo30/MENE%201612034C.htm" TargetMode="External"/><Relationship Id="rId2" Type="http://schemas.openxmlformats.org/officeDocument/2006/relationships/hyperlink" Target="http://www.education.gouv.fr/bo/2000/hs1/default.htm" TargetMode="External"/><Relationship Id="rId16" Type="http://schemas.openxmlformats.org/officeDocument/2006/relationships/table" Target="../tables/table1.xml"/><Relationship Id="rId1" Type="http://schemas.openxmlformats.org/officeDocument/2006/relationships/hyperlink" Target="https://www.legifrance.gouv.fr/affichTexte.do?cidTexte=JORFTEXT000034315959&amp;categorieLien=id" TargetMode="External"/><Relationship Id="rId6" Type="http://schemas.openxmlformats.org/officeDocument/2006/relationships/hyperlink" Target="https://cache.media.education.gouv.fr/file/06_-_juin/34/1/2019_fournitures_liste_1141341.pdf" TargetMode="External"/><Relationship Id="rId11" Type="http://schemas.openxmlformats.org/officeDocument/2006/relationships/hyperlink" Target="https://eduscol.education.fr/cid86144/plan-d-accompagnement-personnalise.html" TargetMode="External"/><Relationship Id="rId5" Type="http://schemas.openxmlformats.org/officeDocument/2006/relationships/hyperlink" Target="http://blogs17.ac-poitiers.fr/direction/2018/07/17/les-elections-des-representants-de-parents-deleves/" TargetMode="External"/><Relationship Id="rId15" Type="http://schemas.openxmlformats.org/officeDocument/2006/relationships/printerSettings" Target="../printerSettings/printerSettings5.bin"/><Relationship Id="rId10" Type="http://schemas.openxmlformats.org/officeDocument/2006/relationships/hyperlink" Target="https://www.legifrance.gouv.fr/affichTexte.do?cidTexte=JORFTEXT000038874655&amp;categorieLien=id" TargetMode="External"/><Relationship Id="rId4" Type="http://schemas.openxmlformats.org/officeDocument/2006/relationships/hyperlink" Target="http://www.ac-paris.fr/portail/jcms/p1_377932/un-calendrier-organise-par-le-directeur-pour-lequipe?onglet=onglet1&amp;portal=p1_377680&amp;cid=p1_377948" TargetMode="External"/><Relationship Id="rId9" Type="http://schemas.openxmlformats.org/officeDocument/2006/relationships/hyperlink" Target="https://eduscol.education.fr/cid142270/evaluations-au-ce1-2019-2020.html" TargetMode="External"/><Relationship Id="rId14" Type="http://schemas.openxmlformats.org/officeDocument/2006/relationships/hyperlink" Target="https://eduscol.education.fr/cid47599/eduquer-a-la-responsabilite-eduquer-a-la-securite.html"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workbookViewId="0">
      <selection activeCell="B7" sqref="B7:O7"/>
    </sheetView>
  </sheetViews>
  <sheetFormatPr baseColWidth="10" defaultRowHeight="15.75" x14ac:dyDescent="0.25"/>
  <sheetData>
    <row r="1" spans="1:15" s="25" customFormat="1" ht="96" customHeight="1" x14ac:dyDescent="0.25">
      <c r="A1" s="74" t="s">
        <v>164</v>
      </c>
      <c r="B1" s="74"/>
      <c r="C1" s="74"/>
      <c r="D1" s="74"/>
      <c r="E1" s="74"/>
      <c r="F1" s="74"/>
      <c r="G1" s="74"/>
      <c r="H1" s="74"/>
      <c r="I1" s="74"/>
      <c r="J1" s="74"/>
      <c r="K1" s="74"/>
      <c r="L1" s="74"/>
      <c r="M1" s="74"/>
      <c r="N1" s="74"/>
    </row>
    <row r="2" spans="1:15" ht="27.75" customHeight="1" x14ac:dyDescent="0.25">
      <c r="A2" s="15"/>
      <c r="B2" s="15"/>
      <c r="C2" s="78" t="s">
        <v>128</v>
      </c>
      <c r="D2" s="78"/>
      <c r="E2" s="78"/>
      <c r="F2" s="78"/>
      <c r="G2" s="78"/>
      <c r="H2" s="78"/>
      <c r="I2" s="78"/>
      <c r="J2" s="78"/>
      <c r="K2" s="78"/>
      <c r="L2" s="78"/>
      <c r="M2" s="15"/>
      <c r="N2" s="15"/>
    </row>
    <row r="4" spans="1:15" ht="58.5" customHeight="1" x14ac:dyDescent="0.25">
      <c r="B4" s="77" t="s">
        <v>177</v>
      </c>
      <c r="C4" s="77"/>
      <c r="D4" s="77"/>
      <c r="E4" s="77"/>
      <c r="F4" s="77"/>
      <c r="G4" s="77"/>
      <c r="H4" s="77"/>
      <c r="I4" s="77"/>
      <c r="J4" s="77"/>
      <c r="K4" s="77"/>
      <c r="L4" s="77"/>
      <c r="M4" s="77"/>
      <c r="N4" s="77"/>
      <c r="O4" s="77"/>
    </row>
    <row r="5" spans="1:15" ht="18.75" x14ac:dyDescent="0.25">
      <c r="B5" s="75" t="s">
        <v>129</v>
      </c>
      <c r="C5" s="75"/>
      <c r="D5" s="75"/>
      <c r="E5" s="75"/>
      <c r="F5" s="75"/>
      <c r="G5" s="75"/>
      <c r="H5" s="75"/>
      <c r="I5" s="75"/>
      <c r="J5" s="75"/>
      <c r="K5" s="75"/>
      <c r="L5" s="75"/>
      <c r="M5" s="75"/>
      <c r="N5" s="75"/>
    </row>
    <row r="6" spans="1:15" ht="18.75" x14ac:dyDescent="0.25">
      <c r="B6" s="56"/>
      <c r="C6" s="56"/>
      <c r="D6" s="56"/>
      <c r="E6" s="56"/>
      <c r="F6" s="56"/>
      <c r="G6" s="56"/>
      <c r="H6" s="56"/>
      <c r="I6" s="56"/>
      <c r="J6" s="56"/>
      <c r="K6" s="56"/>
      <c r="L6" s="56"/>
      <c r="M6" s="56"/>
      <c r="N6" s="56"/>
    </row>
    <row r="7" spans="1:15" ht="71.25" customHeight="1" x14ac:dyDescent="0.25">
      <c r="B7" s="77" t="s">
        <v>135</v>
      </c>
      <c r="C7" s="77"/>
      <c r="D7" s="77"/>
      <c r="E7" s="77"/>
      <c r="F7" s="77"/>
      <c r="G7" s="77"/>
      <c r="H7" s="77"/>
      <c r="I7" s="77"/>
      <c r="J7" s="77"/>
      <c r="K7" s="77"/>
      <c r="L7" s="77"/>
      <c r="M7" s="77"/>
      <c r="N7" s="77"/>
      <c r="O7" s="77"/>
    </row>
    <row r="8" spans="1:15" ht="24.75" customHeight="1" x14ac:dyDescent="0.25">
      <c r="B8" s="75" t="s">
        <v>130</v>
      </c>
      <c r="C8" s="75"/>
      <c r="D8" s="75"/>
      <c r="E8" s="75"/>
      <c r="F8" s="75"/>
      <c r="G8" s="75"/>
      <c r="H8" s="75"/>
      <c r="I8" s="75"/>
      <c r="J8" s="75"/>
      <c r="K8" s="75"/>
      <c r="L8" s="75"/>
      <c r="M8" s="75"/>
      <c r="N8" s="75"/>
    </row>
    <row r="9" spans="1:15" ht="30.75" customHeight="1" x14ac:dyDescent="0.25">
      <c r="B9" s="75" t="s">
        <v>131</v>
      </c>
      <c r="C9" s="75"/>
      <c r="D9" s="75"/>
      <c r="E9" s="75"/>
      <c r="F9" s="75"/>
      <c r="G9" s="75"/>
      <c r="H9" s="75"/>
      <c r="I9" s="75"/>
      <c r="J9" s="75"/>
      <c r="K9" s="75"/>
      <c r="L9" s="75"/>
      <c r="M9" s="75"/>
      <c r="N9" s="75"/>
    </row>
    <row r="10" spans="1:15" ht="30" customHeight="1" x14ac:dyDescent="0.25">
      <c r="B10" s="75" t="s">
        <v>132</v>
      </c>
      <c r="C10" s="75"/>
      <c r="D10" s="75"/>
      <c r="E10" s="75"/>
      <c r="F10" s="75"/>
      <c r="G10" s="75"/>
      <c r="H10" s="75"/>
      <c r="I10" s="75"/>
      <c r="J10" s="75"/>
      <c r="K10" s="75"/>
      <c r="L10" s="75"/>
      <c r="M10" s="75"/>
      <c r="N10" s="75"/>
    </row>
    <row r="11" spans="1:15" ht="27" customHeight="1" x14ac:dyDescent="0.25">
      <c r="B11" s="75" t="s">
        <v>133</v>
      </c>
      <c r="C11" s="75"/>
      <c r="D11" s="75"/>
      <c r="E11" s="75"/>
      <c r="F11" s="75"/>
      <c r="G11" s="75"/>
      <c r="H11" s="75"/>
      <c r="I11" s="75"/>
      <c r="J11" s="75"/>
      <c r="K11" s="75"/>
      <c r="L11" s="75"/>
      <c r="M11" s="75"/>
      <c r="N11" s="75"/>
    </row>
    <row r="12" spans="1:15" ht="24.75" customHeight="1" x14ac:dyDescent="0.25">
      <c r="B12" s="76" t="s">
        <v>134</v>
      </c>
      <c r="C12" s="76"/>
      <c r="D12" s="76"/>
      <c r="E12" s="76"/>
      <c r="F12" s="76"/>
      <c r="G12" s="76"/>
      <c r="H12" s="76"/>
      <c r="I12" s="76"/>
      <c r="J12" s="76"/>
      <c r="K12" s="76"/>
      <c r="L12" s="76"/>
      <c r="M12" s="76"/>
      <c r="N12" s="76"/>
    </row>
  </sheetData>
  <mergeCells count="10">
    <mergeCell ref="A1:N1"/>
    <mergeCell ref="B11:N11"/>
    <mergeCell ref="B12:N12"/>
    <mergeCell ref="B4:O4"/>
    <mergeCell ref="B7:O7"/>
    <mergeCell ref="C2:L2"/>
    <mergeCell ref="B5:N5"/>
    <mergeCell ref="B8:N8"/>
    <mergeCell ref="B9:N9"/>
    <mergeCell ref="B10:N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pageSetUpPr autoPageBreaks="0" fitToPage="1"/>
  </sheetPr>
  <dimension ref="A1:I113"/>
  <sheetViews>
    <sheetView showGridLines="0" tabSelected="1" zoomScaleNormal="100" workbookViewId="0">
      <selection activeCell="B11" sqref="B11"/>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3.875" style="2" customWidth="1"/>
    <col min="9" max="9" width="46.875" style="2" customWidth="1"/>
    <col min="10" max="10" width="18" style="1" customWidth="1"/>
    <col min="11" max="16384" width="9" style="1"/>
  </cols>
  <sheetData>
    <row r="1" spans="1:9" ht="53.25" customHeight="1" x14ac:dyDescent="0.7">
      <c r="A1" s="81" t="s">
        <v>182</v>
      </c>
      <c r="B1" s="81"/>
      <c r="C1" s="81"/>
      <c r="D1" s="81"/>
      <c r="E1" s="81"/>
      <c r="F1" s="81"/>
      <c r="G1" s="81"/>
      <c r="H1" s="81"/>
      <c r="I1" s="81"/>
    </row>
    <row r="2" spans="1:9" ht="38.25" customHeight="1" x14ac:dyDescent="0.7">
      <c r="F2" s="1"/>
      <c r="G2" s="3"/>
      <c r="H2" s="3"/>
      <c r="I2" s="3"/>
    </row>
    <row r="3" spans="1:9" ht="36.75" customHeight="1" x14ac:dyDescent="0.25">
      <c r="A3" s="80" t="s">
        <v>159</v>
      </c>
      <c r="B3" s="80"/>
      <c r="E3" s="16" t="s">
        <v>5</v>
      </c>
      <c r="F3" s="16" t="s">
        <v>7</v>
      </c>
      <c r="G3" s="27" t="s">
        <v>13</v>
      </c>
      <c r="H3" s="27" t="s">
        <v>163</v>
      </c>
      <c r="I3" s="17" t="s">
        <v>6</v>
      </c>
    </row>
    <row r="4" spans="1:9" ht="32.25" customHeight="1" x14ac:dyDescent="0.25">
      <c r="A4" s="7" t="s">
        <v>2</v>
      </c>
      <c r="B4" s="28" t="s">
        <v>3</v>
      </c>
      <c r="E4" s="22"/>
      <c r="F4" s="23"/>
      <c r="G4" s="18"/>
      <c r="H4" s="30" t="s">
        <v>94</v>
      </c>
      <c r="I4" s="8"/>
    </row>
    <row r="5" spans="1:9" ht="37.5" customHeight="1" x14ac:dyDescent="0.25">
      <c r="A5" s="5">
        <v>43862</v>
      </c>
      <c r="B5" s="26"/>
      <c r="E5" s="22"/>
      <c r="F5" s="23"/>
      <c r="G5" s="19"/>
      <c r="H5" s="44" t="s">
        <v>95</v>
      </c>
      <c r="I5" s="9"/>
    </row>
    <row r="6" spans="1:9" ht="53.25" customHeight="1" x14ac:dyDescent="0.25">
      <c r="A6" s="5">
        <v>43863</v>
      </c>
      <c r="B6" s="26"/>
      <c r="D6" s="6"/>
      <c r="E6" s="22"/>
      <c r="F6" s="23"/>
      <c r="G6" s="19"/>
      <c r="H6" s="44" t="s">
        <v>143</v>
      </c>
      <c r="I6" s="9"/>
    </row>
    <row r="7" spans="1:9" ht="40.5" customHeight="1" x14ac:dyDescent="0.25">
      <c r="A7" s="5">
        <v>43864</v>
      </c>
      <c r="B7" s="26"/>
      <c r="E7" s="22"/>
      <c r="F7" s="23"/>
      <c r="G7" s="19"/>
      <c r="H7" s="30" t="s">
        <v>88</v>
      </c>
      <c r="I7" s="10"/>
    </row>
    <row r="8" spans="1:9" ht="32.25" customHeight="1" x14ac:dyDescent="0.25">
      <c r="A8" s="5">
        <v>43865</v>
      </c>
      <c r="B8" s="26"/>
      <c r="E8" s="22"/>
      <c r="F8" s="23"/>
      <c r="G8" s="19"/>
      <c r="H8" s="30" t="s">
        <v>89</v>
      </c>
      <c r="I8" s="9"/>
    </row>
    <row r="9" spans="1:9" ht="42" customHeight="1" x14ac:dyDescent="0.25">
      <c r="A9" s="5">
        <v>43866</v>
      </c>
      <c r="B9" s="26"/>
      <c r="E9" s="22"/>
      <c r="F9" s="23"/>
      <c r="G9" s="19"/>
      <c r="H9" s="43" t="s">
        <v>100</v>
      </c>
      <c r="I9" s="9"/>
    </row>
    <row r="10" spans="1:9" ht="32.25" customHeight="1" x14ac:dyDescent="0.25">
      <c r="A10" s="5">
        <v>43867</v>
      </c>
      <c r="B10" s="49" t="s">
        <v>16</v>
      </c>
      <c r="E10" s="22"/>
      <c r="F10" s="23"/>
      <c r="G10" s="19"/>
      <c r="H10" s="31" t="s">
        <v>111</v>
      </c>
      <c r="I10" s="9"/>
    </row>
    <row r="11" spans="1:9" ht="32.25" customHeight="1" x14ac:dyDescent="0.25">
      <c r="A11" s="5">
        <v>43868</v>
      </c>
      <c r="B11" s="49" t="s">
        <v>16</v>
      </c>
      <c r="E11" s="22"/>
      <c r="F11" s="23"/>
      <c r="G11" s="19"/>
      <c r="H11" s="41"/>
      <c r="I11" s="9"/>
    </row>
    <row r="12" spans="1:9" ht="32.25" customHeight="1" x14ac:dyDescent="0.25">
      <c r="A12" s="5">
        <v>43869</v>
      </c>
      <c r="B12" s="49" t="s">
        <v>16</v>
      </c>
      <c r="E12" s="22"/>
      <c r="F12" s="23"/>
      <c r="G12" s="19"/>
      <c r="H12" s="13"/>
      <c r="I12" s="9"/>
    </row>
    <row r="13" spans="1:9" ht="32.25" customHeight="1" x14ac:dyDescent="0.25">
      <c r="A13" s="5">
        <v>43870</v>
      </c>
      <c r="B13" s="49" t="s">
        <v>16</v>
      </c>
      <c r="E13" s="22"/>
      <c r="F13" s="23"/>
      <c r="G13" s="19"/>
      <c r="H13" s="13"/>
      <c r="I13" s="9"/>
    </row>
    <row r="14" spans="1:9" ht="32.25" customHeight="1" x14ac:dyDescent="0.25">
      <c r="A14" s="5">
        <v>43871</v>
      </c>
      <c r="B14" s="49" t="s">
        <v>16</v>
      </c>
      <c r="E14" s="22"/>
      <c r="F14" s="23"/>
      <c r="G14" s="19"/>
      <c r="H14" s="13"/>
      <c r="I14" s="9"/>
    </row>
    <row r="15" spans="1:9" ht="32.25" customHeight="1" x14ac:dyDescent="0.25">
      <c r="A15" s="5">
        <v>43872</v>
      </c>
      <c r="B15" s="49" t="s">
        <v>16</v>
      </c>
      <c r="E15" s="22"/>
      <c r="F15" s="23"/>
      <c r="G15" s="19"/>
      <c r="H15" s="13"/>
      <c r="I15" s="9"/>
    </row>
    <row r="16" spans="1:9" ht="32.25" customHeight="1" x14ac:dyDescent="0.25">
      <c r="A16" s="5">
        <v>43873</v>
      </c>
      <c r="B16" s="49" t="s">
        <v>16</v>
      </c>
      <c r="E16" s="22"/>
      <c r="F16" s="23"/>
      <c r="G16" s="19"/>
      <c r="H16" s="13"/>
      <c r="I16" s="9"/>
    </row>
    <row r="17" spans="1:9" ht="32.25" customHeight="1" x14ac:dyDescent="0.25">
      <c r="A17" s="5">
        <v>43874</v>
      </c>
      <c r="B17" s="49" t="s">
        <v>16</v>
      </c>
      <c r="E17" s="22"/>
      <c r="F17" s="23"/>
      <c r="G17" s="19"/>
      <c r="H17" s="13"/>
      <c r="I17" s="9"/>
    </row>
    <row r="18" spans="1:9" ht="32.25" customHeight="1" x14ac:dyDescent="0.25">
      <c r="A18" s="5">
        <v>43875</v>
      </c>
      <c r="B18" s="49" t="s">
        <v>16</v>
      </c>
      <c r="E18" s="22"/>
      <c r="F18" s="23"/>
      <c r="G18" s="19"/>
      <c r="H18" s="13"/>
      <c r="I18" s="9"/>
    </row>
    <row r="19" spans="1:9" ht="32.25" customHeight="1" x14ac:dyDescent="0.25">
      <c r="A19" s="5">
        <v>43876</v>
      </c>
      <c r="B19" s="49" t="s">
        <v>16</v>
      </c>
      <c r="E19" s="22"/>
      <c r="F19" s="23"/>
      <c r="G19" s="19"/>
      <c r="H19" s="13"/>
      <c r="I19" s="9"/>
    </row>
    <row r="20" spans="1:9" ht="32.25" customHeight="1" x14ac:dyDescent="0.25">
      <c r="A20" s="5">
        <v>43877</v>
      </c>
      <c r="B20" s="49" t="s">
        <v>16</v>
      </c>
      <c r="E20" s="22"/>
      <c r="F20" s="23"/>
      <c r="G20" s="19"/>
      <c r="H20" s="13"/>
      <c r="I20" s="9"/>
    </row>
    <row r="21" spans="1:9" ht="32.25" customHeight="1" x14ac:dyDescent="0.25">
      <c r="A21" s="5">
        <v>43878</v>
      </c>
      <c r="B21" s="49" t="s">
        <v>16</v>
      </c>
      <c r="E21" s="22"/>
      <c r="F21" s="23"/>
      <c r="G21" s="19"/>
      <c r="H21" s="13"/>
      <c r="I21" s="9"/>
    </row>
    <row r="22" spans="1:9" ht="32.25" customHeight="1" x14ac:dyDescent="0.25">
      <c r="A22" s="5">
        <v>43879</v>
      </c>
      <c r="B22" s="49" t="s">
        <v>16</v>
      </c>
      <c r="E22" s="22"/>
      <c r="F22" s="23"/>
      <c r="G22" s="19"/>
      <c r="H22" s="13"/>
      <c r="I22" s="9"/>
    </row>
    <row r="23" spans="1:9" ht="32.25" customHeight="1" x14ac:dyDescent="0.25">
      <c r="A23" s="5">
        <v>43880</v>
      </c>
      <c r="B23" s="49" t="s">
        <v>16</v>
      </c>
      <c r="E23" s="22"/>
      <c r="F23" s="23"/>
      <c r="G23" s="19"/>
      <c r="H23" s="13"/>
      <c r="I23" s="9"/>
    </row>
    <row r="24" spans="1:9" ht="32.25" customHeight="1" x14ac:dyDescent="0.25">
      <c r="A24" s="5">
        <v>43881</v>
      </c>
      <c r="B24" s="49" t="s">
        <v>16</v>
      </c>
      <c r="E24" s="22"/>
      <c r="F24" s="23"/>
      <c r="G24" s="19"/>
      <c r="H24" s="13"/>
      <c r="I24" s="9"/>
    </row>
    <row r="25" spans="1:9" ht="32.25" customHeight="1" x14ac:dyDescent="0.25">
      <c r="A25" s="5">
        <v>43882</v>
      </c>
      <c r="B25" s="26"/>
      <c r="E25" s="22"/>
      <c r="F25" s="23"/>
      <c r="G25" s="19"/>
      <c r="H25" s="13"/>
      <c r="I25" s="9"/>
    </row>
    <row r="26" spans="1:9" ht="32.25" customHeight="1" x14ac:dyDescent="0.25">
      <c r="A26" s="5">
        <v>43883</v>
      </c>
      <c r="B26" s="26"/>
      <c r="E26" s="22"/>
      <c r="F26" s="23"/>
      <c r="G26" s="19"/>
      <c r="H26" s="13"/>
      <c r="I26" s="9"/>
    </row>
    <row r="27" spans="1:9" ht="32.25" customHeight="1" x14ac:dyDescent="0.25">
      <c r="A27" s="5">
        <v>43884</v>
      </c>
      <c r="B27" s="26"/>
      <c r="E27" s="22"/>
      <c r="F27" s="23"/>
      <c r="G27" s="19"/>
      <c r="H27" s="13"/>
      <c r="I27" s="9"/>
    </row>
    <row r="28" spans="1:9" ht="32.25" customHeight="1" x14ac:dyDescent="0.25">
      <c r="A28" s="5">
        <v>43885</v>
      </c>
      <c r="B28" s="26"/>
      <c r="E28" s="22"/>
      <c r="F28" s="23"/>
      <c r="G28" s="20"/>
      <c r="H28" s="14"/>
      <c r="I28" s="11"/>
    </row>
    <row r="29" spans="1:9" ht="32.25" customHeight="1" x14ac:dyDescent="0.25">
      <c r="A29" s="5">
        <v>43886</v>
      </c>
      <c r="B29" s="26"/>
      <c r="E29" s="22"/>
      <c r="F29" s="23"/>
      <c r="G29" s="20"/>
      <c r="H29" s="14"/>
      <c r="I29" s="11"/>
    </row>
    <row r="30" spans="1:9" ht="32.25" customHeight="1" x14ac:dyDescent="0.25">
      <c r="A30" s="5">
        <v>43887</v>
      </c>
      <c r="B30" s="26"/>
      <c r="E30" s="22"/>
      <c r="F30" s="23"/>
      <c r="G30" s="20"/>
      <c r="H30" s="14"/>
      <c r="I30" s="11"/>
    </row>
    <row r="31" spans="1:9" ht="32.25" customHeight="1" x14ac:dyDescent="0.25">
      <c r="A31" s="5">
        <v>43888</v>
      </c>
      <c r="B31" s="26"/>
      <c r="E31" s="22"/>
      <c r="F31" s="23"/>
      <c r="G31" s="20"/>
      <c r="H31" s="14"/>
      <c r="I31" s="11"/>
    </row>
    <row r="32" spans="1:9" ht="32.25" customHeight="1" x14ac:dyDescent="0.25">
      <c r="A32" s="5">
        <v>43889</v>
      </c>
      <c r="B32" s="26"/>
      <c r="E32" s="22"/>
      <c r="F32" s="23"/>
      <c r="G32" s="20"/>
      <c r="H32" s="14"/>
      <c r="I32" s="11"/>
    </row>
    <row r="33" spans="1:9" ht="36.75" customHeight="1" x14ac:dyDescent="0.25">
      <c r="A33" s="5"/>
      <c r="B33" s="26"/>
      <c r="E33" s="22"/>
      <c r="F33" s="23"/>
      <c r="G33" s="20"/>
      <c r="H33" s="14"/>
      <c r="I33" s="11"/>
    </row>
    <row r="34" spans="1:9" ht="36.75" customHeight="1" x14ac:dyDescent="0.25">
      <c r="A34" s="5"/>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xr:uid="{00000000-0009-0000-0000-000009000000}"/>
  <mergeCells count="2">
    <mergeCell ref="A3:B3"/>
    <mergeCell ref="A1:I1"/>
  </mergeCells>
  <conditionalFormatting sqref="H9 H11:H29">
    <cfRule type="expression" dxfId="156" priority="24">
      <formula>$G9="x"</formula>
    </cfRule>
  </conditionalFormatting>
  <conditionalFormatting sqref="H30">
    <cfRule type="expression" dxfId="155" priority="23">
      <formula>$G30="x"</formula>
    </cfRule>
  </conditionalFormatting>
  <conditionalFormatting sqref="H31">
    <cfRule type="expression" dxfId="154" priority="22">
      <formula>$G31="x"</formula>
    </cfRule>
  </conditionalFormatting>
  <conditionalFormatting sqref="H32">
    <cfRule type="expression" dxfId="153" priority="21">
      <formula>$G32="x"</formula>
    </cfRule>
  </conditionalFormatting>
  <conditionalFormatting sqref="H33">
    <cfRule type="expression" dxfId="152" priority="20">
      <formula>$G33="x"</formula>
    </cfRule>
  </conditionalFormatting>
  <conditionalFormatting sqref="H34">
    <cfRule type="expression" dxfId="151" priority="19">
      <formula>$G34="x"</formula>
    </cfRule>
  </conditionalFormatting>
  <conditionalFormatting sqref="H35">
    <cfRule type="expression" dxfId="150" priority="18">
      <formula>$G35="x"</formula>
    </cfRule>
  </conditionalFormatting>
  <conditionalFormatting sqref="H36">
    <cfRule type="expression" dxfId="149" priority="17">
      <formula>$G36="x"</formula>
    </cfRule>
  </conditionalFormatting>
  <conditionalFormatting sqref="H37">
    <cfRule type="expression" dxfId="148" priority="16">
      <formula>$G37="x"</formula>
    </cfRule>
  </conditionalFormatting>
  <conditionalFormatting sqref="H38">
    <cfRule type="expression" dxfId="147" priority="15">
      <formula>$G38="x"</formula>
    </cfRule>
  </conditionalFormatting>
  <conditionalFormatting sqref="H39">
    <cfRule type="expression" dxfId="146" priority="14">
      <formula>$G39="x"</formula>
    </cfRule>
  </conditionalFormatting>
  <conditionalFormatting sqref="H40">
    <cfRule type="expression" dxfId="145" priority="13">
      <formula>$G40="x"</formula>
    </cfRule>
  </conditionalFormatting>
  <conditionalFormatting sqref="H41">
    <cfRule type="expression" dxfId="144" priority="12">
      <formula>$G41="x"</formula>
    </cfRule>
  </conditionalFormatting>
  <conditionalFormatting sqref="H42">
    <cfRule type="expression" dxfId="143" priority="11">
      <formula>$G42="x"</formula>
    </cfRule>
  </conditionalFormatting>
  <conditionalFormatting sqref="H43">
    <cfRule type="expression" dxfId="142" priority="10">
      <formula>$G43="x"</formula>
    </cfRule>
  </conditionalFormatting>
  <conditionalFormatting sqref="H44">
    <cfRule type="expression" dxfId="141" priority="9">
      <formula>$G44="x"</formula>
    </cfRule>
  </conditionalFormatting>
  <conditionalFormatting sqref="H45">
    <cfRule type="expression" dxfId="140" priority="8">
      <formula>$G45="x"</formula>
    </cfRule>
  </conditionalFormatting>
  <conditionalFormatting sqref="H46">
    <cfRule type="expression" dxfId="139" priority="7">
      <formula>$G46="x"</formula>
    </cfRule>
  </conditionalFormatting>
  <conditionalFormatting sqref="H4:H80">
    <cfRule type="expression" dxfId="138" priority="1">
      <formula>$G4="x"</formula>
    </cfRule>
  </conditionalFormatting>
  <dataValidations count="1">
    <dataValidation type="list" allowBlank="1" showInputMessage="1" showErrorMessage="1" sqref="F4:F46" xr:uid="{00000000-0002-0000-0900-000000000000}">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F5672B88-BE79-48BD-9C75-48EBBC3B68CD}">
            <xm:f>NOT(ISERROR(SEARCH("ABANDONNEE",F4)))</xm:f>
            <xm:f>"ABANDONNEE"</xm:f>
            <x14:dxf/>
          </x14:cfRule>
          <x14:cfRule type="containsText" priority="3" operator="containsText" id="{035FE423-3BEC-4CB3-9082-00D4975F4307}">
            <xm:f>NOT(ISERROR(SEARCH("TERMINEE",F4)))</xm:f>
            <xm:f>"TERMINEE"</xm:f>
            <x14:dxf>
              <font>
                <b/>
                <i val="0"/>
                <color theme="0"/>
              </font>
              <fill>
                <patternFill>
                  <bgColor theme="4"/>
                </patternFill>
              </fill>
            </x14:dxf>
          </x14:cfRule>
          <x14:cfRule type="containsText" priority="4" operator="containsText" id="{BE897B64-E22F-408E-A40D-69E53657671A}">
            <xm:f>NOT(ISERROR(SEARCH("EN COURS",F4)))</xm:f>
            <xm:f>"EN COURS"</xm:f>
            <x14:dxf>
              <font>
                <b/>
                <i val="0"/>
                <color theme="0"/>
              </font>
              <fill>
                <patternFill>
                  <bgColor theme="6"/>
                </patternFill>
              </fill>
            </x14:dxf>
          </x14:cfRule>
          <x14:cfRule type="containsText" priority="5" operator="containsText" id="{7F4F60B6-2D95-4791-8337-936D5F086FC7}">
            <xm:f>NOT(ISERROR(SEARCH("A FAIRE",F4)))</xm:f>
            <xm:f>"A FAIRE"</xm:f>
            <x14:dxf>
              <font>
                <b/>
                <i val="0"/>
                <color theme="0"/>
              </font>
              <fill>
                <patternFill>
                  <bgColor theme="9"/>
                </patternFill>
              </fill>
            </x14:dxf>
          </x14:cfRule>
          <x14:cfRule type="containsText" priority="6" operator="containsText" id="{4E6DEBF5-70AC-4327-9B89-4467339B2BD4}">
            <xm:f>NOT(ISERROR(SEARCH("URGENT",F4)))</xm:f>
            <xm:f>"URGENT"</xm:f>
            <x14:dxf>
              <font>
                <b/>
                <i val="0"/>
                <color theme="0"/>
              </font>
              <fill>
                <patternFill>
                  <bgColor rgb="FFFF0000"/>
                </patternFill>
              </fill>
            </x14:dxf>
          </x14:cfRule>
          <xm:sqref>F4:F46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autoPageBreaks="0" fitToPage="1"/>
  </sheetPr>
  <dimension ref="A1:I113"/>
  <sheetViews>
    <sheetView showGridLines="0" topLeftCell="A2" zoomScaleNormal="100" workbookViewId="0">
      <selection activeCell="H7" sqref="H7"/>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81" t="s">
        <v>182</v>
      </c>
      <c r="B1" s="81"/>
      <c r="C1" s="81"/>
      <c r="D1" s="81"/>
      <c r="E1" s="81"/>
      <c r="F1" s="81"/>
      <c r="G1" s="81"/>
      <c r="H1" s="81"/>
      <c r="I1" s="81"/>
    </row>
    <row r="2" spans="1:9" ht="38.25" customHeight="1" x14ac:dyDescent="0.7">
      <c r="F2" s="1"/>
      <c r="G2" s="3"/>
      <c r="H2" s="3"/>
      <c r="I2" s="3"/>
    </row>
    <row r="3" spans="1:9" ht="36.75" customHeight="1" x14ac:dyDescent="0.25">
      <c r="A3" s="80" t="s">
        <v>24</v>
      </c>
      <c r="B3" s="80"/>
      <c r="E3" s="16" t="s">
        <v>5</v>
      </c>
      <c r="F3" s="16" t="s">
        <v>7</v>
      </c>
      <c r="G3" s="27" t="s">
        <v>13</v>
      </c>
      <c r="H3" s="27" t="s">
        <v>25</v>
      </c>
      <c r="I3" s="17" t="s">
        <v>6</v>
      </c>
    </row>
    <row r="4" spans="1:9" ht="32.25" customHeight="1" x14ac:dyDescent="0.25">
      <c r="A4" s="7" t="s">
        <v>2</v>
      </c>
      <c r="B4" s="28" t="s">
        <v>3</v>
      </c>
      <c r="E4" s="22"/>
      <c r="F4" s="23"/>
      <c r="G4" s="18"/>
      <c r="H4" s="31" t="s">
        <v>90</v>
      </c>
      <c r="I4" s="8"/>
    </row>
    <row r="5" spans="1:9" ht="92.25" customHeight="1" x14ac:dyDescent="0.25">
      <c r="A5" s="5">
        <v>43891</v>
      </c>
      <c r="B5" s="26"/>
      <c r="E5" s="22"/>
      <c r="F5" s="23"/>
      <c r="G5" s="19"/>
      <c r="H5" s="30" t="s">
        <v>229</v>
      </c>
      <c r="I5" s="9"/>
    </row>
    <row r="6" spans="1:9" ht="32.25" customHeight="1" x14ac:dyDescent="0.25">
      <c r="A6" s="5">
        <v>43892</v>
      </c>
      <c r="B6" s="26"/>
      <c r="D6" s="6"/>
      <c r="E6" s="22"/>
      <c r="F6" s="23"/>
      <c r="G6" s="19"/>
      <c r="H6" s="37" t="s">
        <v>176</v>
      </c>
      <c r="I6" s="9"/>
    </row>
    <row r="7" spans="1:9" ht="43.5" customHeight="1" x14ac:dyDescent="0.25">
      <c r="A7" s="5">
        <v>43893</v>
      </c>
      <c r="B7" s="26"/>
      <c r="E7" s="22"/>
      <c r="F7" s="23"/>
      <c r="G7" s="19"/>
      <c r="H7" s="31" t="s">
        <v>111</v>
      </c>
      <c r="I7" s="10"/>
    </row>
    <row r="8" spans="1:9" ht="32.25" customHeight="1" x14ac:dyDescent="0.25">
      <c r="A8" s="5">
        <v>43894</v>
      </c>
      <c r="B8" s="26"/>
      <c r="E8" s="22"/>
      <c r="F8" s="23"/>
      <c r="G8" s="19"/>
      <c r="H8" s="41"/>
      <c r="I8" s="9"/>
    </row>
    <row r="9" spans="1:9" ht="32.25" customHeight="1" x14ac:dyDescent="0.25">
      <c r="A9" s="5">
        <v>43895</v>
      </c>
      <c r="B9" s="26"/>
      <c r="E9" s="22"/>
      <c r="F9" s="23"/>
      <c r="G9" s="19"/>
      <c r="H9" s="13"/>
      <c r="I9" s="9"/>
    </row>
    <row r="10" spans="1:9" ht="32.25" customHeight="1" x14ac:dyDescent="0.25">
      <c r="A10" s="5">
        <v>43896</v>
      </c>
      <c r="B10" s="26"/>
      <c r="E10" s="22"/>
      <c r="F10" s="23"/>
      <c r="G10" s="19"/>
      <c r="H10" s="13"/>
      <c r="I10" s="9"/>
    </row>
    <row r="11" spans="1:9" ht="32.25" customHeight="1" x14ac:dyDescent="0.25">
      <c r="A11" s="5">
        <v>43897</v>
      </c>
      <c r="B11" s="26"/>
      <c r="E11" s="22"/>
      <c r="F11" s="23"/>
      <c r="G11" s="19"/>
      <c r="H11" s="13"/>
      <c r="I11" s="9"/>
    </row>
    <row r="12" spans="1:9" ht="32.25" customHeight="1" x14ac:dyDescent="0.25">
      <c r="A12" s="5">
        <v>43898</v>
      </c>
      <c r="B12" s="26"/>
      <c r="E12" s="22"/>
      <c r="F12" s="23"/>
      <c r="G12" s="19"/>
      <c r="H12" s="13"/>
      <c r="I12" s="9"/>
    </row>
    <row r="13" spans="1:9" ht="32.25" customHeight="1" x14ac:dyDescent="0.25">
      <c r="A13" s="5">
        <v>43899</v>
      </c>
      <c r="B13" s="26"/>
      <c r="E13" s="22"/>
      <c r="F13" s="23"/>
      <c r="G13" s="19"/>
      <c r="H13" s="13"/>
      <c r="I13" s="9"/>
    </row>
    <row r="14" spans="1:9" ht="32.25" customHeight="1" x14ac:dyDescent="0.25">
      <c r="A14" s="5">
        <v>43900</v>
      </c>
      <c r="B14" s="26"/>
      <c r="E14" s="22"/>
      <c r="F14" s="23"/>
      <c r="G14" s="19"/>
      <c r="H14" s="13"/>
      <c r="I14" s="9"/>
    </row>
    <row r="15" spans="1:9" ht="32.25" customHeight="1" x14ac:dyDescent="0.25">
      <c r="A15" s="5">
        <v>43901</v>
      </c>
      <c r="B15" s="26"/>
      <c r="E15" s="22"/>
      <c r="F15" s="23"/>
      <c r="G15" s="19"/>
      <c r="H15" s="13"/>
      <c r="I15" s="9"/>
    </row>
    <row r="16" spans="1:9" ht="32.25" customHeight="1" x14ac:dyDescent="0.25">
      <c r="A16" s="5">
        <v>43902</v>
      </c>
      <c r="B16" s="26"/>
      <c r="E16" s="22"/>
      <c r="F16" s="23"/>
      <c r="G16" s="19"/>
      <c r="H16" s="13"/>
      <c r="I16" s="9"/>
    </row>
    <row r="17" spans="1:9" ht="32.25" customHeight="1" x14ac:dyDescent="0.25">
      <c r="A17" s="5">
        <v>43903</v>
      </c>
      <c r="B17" s="26"/>
      <c r="E17" s="22"/>
      <c r="F17" s="23"/>
      <c r="G17" s="19"/>
      <c r="H17" s="13"/>
      <c r="I17" s="9"/>
    </row>
    <row r="18" spans="1:9" ht="32.25" customHeight="1" x14ac:dyDescent="0.25">
      <c r="A18" s="5">
        <v>43904</v>
      </c>
      <c r="B18" s="26"/>
      <c r="E18" s="22"/>
      <c r="F18" s="23"/>
      <c r="G18" s="19"/>
      <c r="H18" s="13"/>
      <c r="I18" s="9"/>
    </row>
    <row r="19" spans="1:9" ht="32.25" customHeight="1" x14ac:dyDescent="0.25">
      <c r="A19" s="5">
        <v>43905</v>
      </c>
      <c r="B19" s="26"/>
      <c r="E19" s="22"/>
      <c r="F19" s="23"/>
      <c r="G19" s="19"/>
      <c r="H19" s="13"/>
      <c r="I19" s="9"/>
    </row>
    <row r="20" spans="1:9" ht="32.25" customHeight="1" x14ac:dyDescent="0.25">
      <c r="A20" s="5">
        <v>43906</v>
      </c>
      <c r="B20" s="26"/>
      <c r="E20" s="22"/>
      <c r="F20" s="23"/>
      <c r="G20" s="19"/>
      <c r="H20" s="13"/>
      <c r="I20" s="9"/>
    </row>
    <row r="21" spans="1:9" ht="32.25" customHeight="1" x14ac:dyDescent="0.25">
      <c r="A21" s="5">
        <v>43907</v>
      </c>
      <c r="B21" s="26"/>
      <c r="E21" s="22"/>
      <c r="F21" s="23"/>
      <c r="G21" s="19"/>
      <c r="H21" s="13"/>
      <c r="I21" s="9"/>
    </row>
    <row r="22" spans="1:9" ht="32.25" customHeight="1" x14ac:dyDescent="0.25">
      <c r="A22" s="5">
        <v>43908</v>
      </c>
      <c r="B22" s="26"/>
      <c r="E22" s="22"/>
      <c r="F22" s="23"/>
      <c r="G22" s="19"/>
      <c r="H22" s="13"/>
      <c r="I22" s="9"/>
    </row>
    <row r="23" spans="1:9" ht="32.25" customHeight="1" x14ac:dyDescent="0.25">
      <c r="A23" s="5">
        <v>43909</v>
      </c>
      <c r="B23" s="26"/>
      <c r="E23" s="22"/>
      <c r="F23" s="23"/>
      <c r="G23" s="19"/>
      <c r="H23" s="13"/>
      <c r="I23" s="9"/>
    </row>
    <row r="24" spans="1:9" ht="32.25" customHeight="1" x14ac:dyDescent="0.25">
      <c r="A24" s="5">
        <v>43910</v>
      </c>
      <c r="B24" s="26"/>
      <c r="E24" s="22"/>
      <c r="F24" s="23"/>
      <c r="G24" s="19"/>
      <c r="H24" s="13"/>
      <c r="I24" s="9"/>
    </row>
    <row r="25" spans="1:9" ht="32.25" customHeight="1" x14ac:dyDescent="0.25">
      <c r="A25" s="5">
        <v>43911</v>
      </c>
      <c r="B25" s="26"/>
      <c r="E25" s="22"/>
      <c r="F25" s="23"/>
      <c r="G25" s="19"/>
      <c r="H25" s="13"/>
      <c r="I25" s="9"/>
    </row>
    <row r="26" spans="1:9" ht="32.25" customHeight="1" x14ac:dyDescent="0.25">
      <c r="A26" s="5">
        <v>43912</v>
      </c>
      <c r="B26" s="26"/>
      <c r="E26" s="22"/>
      <c r="F26" s="23"/>
      <c r="G26" s="19"/>
      <c r="H26" s="13"/>
      <c r="I26" s="9"/>
    </row>
    <row r="27" spans="1:9" ht="32.25" customHeight="1" x14ac:dyDescent="0.25">
      <c r="A27" s="5">
        <v>43913</v>
      </c>
      <c r="B27" s="26"/>
      <c r="E27" s="22"/>
      <c r="F27" s="23"/>
      <c r="G27" s="19"/>
      <c r="H27" s="13"/>
      <c r="I27" s="9"/>
    </row>
    <row r="28" spans="1:9" ht="32.25" customHeight="1" x14ac:dyDescent="0.25">
      <c r="A28" s="5">
        <v>43914</v>
      </c>
      <c r="B28" s="26"/>
      <c r="E28" s="22"/>
      <c r="F28" s="23"/>
      <c r="G28" s="19"/>
      <c r="H28" s="14"/>
      <c r="I28" s="11"/>
    </row>
    <row r="29" spans="1:9" ht="32.25" customHeight="1" x14ac:dyDescent="0.25">
      <c r="A29" s="5">
        <v>43915</v>
      </c>
      <c r="B29" s="26"/>
      <c r="E29" s="22"/>
      <c r="F29" s="23"/>
      <c r="G29" s="19"/>
      <c r="H29" s="14"/>
      <c r="I29" s="11"/>
    </row>
    <row r="30" spans="1:9" ht="32.25" customHeight="1" x14ac:dyDescent="0.25">
      <c r="A30" s="5">
        <v>43916</v>
      </c>
      <c r="B30" s="26"/>
      <c r="E30" s="22"/>
      <c r="F30" s="23"/>
      <c r="G30" s="19"/>
      <c r="H30" s="14"/>
      <c r="I30" s="11"/>
    </row>
    <row r="31" spans="1:9" ht="32.25" customHeight="1" x14ac:dyDescent="0.25">
      <c r="A31" s="5">
        <v>43917</v>
      </c>
      <c r="B31" s="26"/>
      <c r="E31" s="22"/>
      <c r="F31" s="23"/>
      <c r="G31" s="19"/>
      <c r="H31" s="14"/>
      <c r="I31" s="11"/>
    </row>
    <row r="32" spans="1:9" ht="32.25" customHeight="1" x14ac:dyDescent="0.25">
      <c r="A32" s="5">
        <v>43918</v>
      </c>
      <c r="B32" s="26"/>
      <c r="E32" s="22"/>
      <c r="F32" s="23"/>
      <c r="G32" s="19"/>
      <c r="H32" s="14"/>
      <c r="I32" s="11"/>
    </row>
    <row r="33" spans="1:9" ht="36.75" customHeight="1" x14ac:dyDescent="0.25">
      <c r="A33" s="5">
        <v>43919</v>
      </c>
      <c r="B33" s="26"/>
      <c r="E33" s="22"/>
      <c r="F33" s="23"/>
      <c r="G33" s="19"/>
      <c r="H33" s="14"/>
      <c r="I33" s="11"/>
    </row>
    <row r="34" spans="1:9" ht="36.75" customHeight="1" x14ac:dyDescent="0.25">
      <c r="A34" s="5">
        <v>43920</v>
      </c>
      <c r="B34" s="26"/>
      <c r="E34" s="22"/>
      <c r="F34" s="23"/>
      <c r="G34" s="19"/>
      <c r="H34" s="14"/>
      <c r="I34" s="11"/>
    </row>
    <row r="35" spans="1:9" ht="36.75" customHeight="1" x14ac:dyDescent="0.25">
      <c r="A35" s="5">
        <v>43921</v>
      </c>
      <c r="B35" s="26"/>
      <c r="E35" s="22"/>
      <c r="F35" s="23"/>
      <c r="G35" s="19"/>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xr:uid="{00000000-0009-0000-0000-00000A000000}"/>
  <mergeCells count="2">
    <mergeCell ref="A3:B3"/>
    <mergeCell ref="A1:I1"/>
  </mergeCells>
  <conditionalFormatting sqref="H6 H8:H29">
    <cfRule type="expression" dxfId="130" priority="24">
      <formula>$G6="x"</formula>
    </cfRule>
  </conditionalFormatting>
  <conditionalFormatting sqref="H30">
    <cfRule type="expression" dxfId="129" priority="23">
      <formula>$G30="x"</formula>
    </cfRule>
  </conditionalFormatting>
  <conditionalFormatting sqref="H31">
    <cfRule type="expression" dxfId="128" priority="22">
      <formula>$G31="x"</formula>
    </cfRule>
  </conditionalFormatting>
  <conditionalFormatting sqref="H32">
    <cfRule type="expression" dxfId="127" priority="21">
      <formula>$G32="x"</formula>
    </cfRule>
  </conditionalFormatting>
  <conditionalFormatting sqref="H33">
    <cfRule type="expression" dxfId="126" priority="20">
      <formula>$G33="x"</formula>
    </cfRule>
  </conditionalFormatting>
  <conditionalFormatting sqref="H34">
    <cfRule type="expression" dxfId="125" priority="19">
      <formula>$G34="x"</formula>
    </cfRule>
  </conditionalFormatting>
  <conditionalFormatting sqref="H35">
    <cfRule type="expression" dxfId="124" priority="18">
      <formula>$G35="x"</formula>
    </cfRule>
  </conditionalFormatting>
  <conditionalFormatting sqref="H36">
    <cfRule type="expression" dxfId="123" priority="17">
      <formula>$G36="x"</formula>
    </cfRule>
  </conditionalFormatting>
  <conditionalFormatting sqref="H37">
    <cfRule type="expression" dxfId="122" priority="16">
      <formula>$G37="x"</formula>
    </cfRule>
  </conditionalFormatting>
  <conditionalFormatting sqref="H38">
    <cfRule type="expression" dxfId="121" priority="15">
      <formula>$G38="x"</formula>
    </cfRule>
  </conditionalFormatting>
  <conditionalFormatting sqref="H39">
    <cfRule type="expression" dxfId="120" priority="14">
      <formula>$G39="x"</formula>
    </cfRule>
  </conditionalFormatting>
  <conditionalFormatting sqref="H40">
    <cfRule type="expression" dxfId="119" priority="13">
      <formula>$G40="x"</formula>
    </cfRule>
  </conditionalFormatting>
  <conditionalFormatting sqref="H41">
    <cfRule type="expression" dxfId="118" priority="12">
      <formula>$G41="x"</formula>
    </cfRule>
  </conditionalFormatting>
  <conditionalFormatting sqref="H42">
    <cfRule type="expression" dxfId="117" priority="11">
      <formula>$G42="x"</formula>
    </cfRule>
  </conditionalFormatting>
  <conditionalFormatting sqref="H43">
    <cfRule type="expression" dxfId="116" priority="10">
      <formula>$G43="x"</formula>
    </cfRule>
  </conditionalFormatting>
  <conditionalFormatting sqref="H44">
    <cfRule type="expression" dxfId="115" priority="9">
      <formula>$G44="x"</formula>
    </cfRule>
  </conditionalFormatting>
  <conditionalFormatting sqref="H45">
    <cfRule type="expression" dxfId="114" priority="8">
      <formula>$G45="x"</formula>
    </cfRule>
  </conditionalFormatting>
  <conditionalFormatting sqref="H46">
    <cfRule type="expression" dxfId="113" priority="7">
      <formula>$G46="x"</formula>
    </cfRule>
  </conditionalFormatting>
  <conditionalFormatting sqref="H4:H90">
    <cfRule type="expression" dxfId="112" priority="1">
      <formula>$G4="x"</formula>
    </cfRule>
  </conditionalFormatting>
  <dataValidations count="1">
    <dataValidation type="list" allowBlank="1" showInputMessage="1" showErrorMessage="1" sqref="F4:F46" xr:uid="{00000000-0002-0000-0A00-000000000000}">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213CCDF-980C-4E22-BC3B-22345D58FE82}">
            <xm:f>NOT(ISERROR(SEARCH("ABANDONNEE",F4)))</xm:f>
            <xm:f>"ABANDONNEE"</xm:f>
            <x14:dxf/>
          </x14:cfRule>
          <x14:cfRule type="containsText" priority="3" operator="containsText" id="{3CD8A168-29DF-4922-830F-21AFC6E320C9}">
            <xm:f>NOT(ISERROR(SEARCH("TERMINEE",F4)))</xm:f>
            <xm:f>"TERMINEE"</xm:f>
            <x14:dxf>
              <font>
                <b/>
                <i val="0"/>
                <color theme="0"/>
              </font>
              <fill>
                <patternFill>
                  <bgColor theme="4"/>
                </patternFill>
              </fill>
            </x14:dxf>
          </x14:cfRule>
          <x14:cfRule type="containsText" priority="4" operator="containsText" id="{F1026B65-4F38-44D0-89CE-9702D961A2F6}">
            <xm:f>NOT(ISERROR(SEARCH("EN COURS",F4)))</xm:f>
            <xm:f>"EN COURS"</xm:f>
            <x14:dxf>
              <font>
                <b/>
                <i val="0"/>
                <color theme="0"/>
              </font>
              <fill>
                <patternFill>
                  <bgColor theme="6"/>
                </patternFill>
              </fill>
            </x14:dxf>
          </x14:cfRule>
          <x14:cfRule type="containsText" priority="5" operator="containsText" id="{C1E5FFDC-8223-45F6-A1C1-2C454724C9F1}">
            <xm:f>NOT(ISERROR(SEARCH("A FAIRE",F4)))</xm:f>
            <xm:f>"A FAIRE"</xm:f>
            <x14:dxf>
              <font>
                <b/>
                <i val="0"/>
                <color theme="0"/>
              </font>
              <fill>
                <patternFill>
                  <bgColor theme="9"/>
                </patternFill>
              </fill>
            </x14:dxf>
          </x14:cfRule>
          <x14:cfRule type="containsText" priority="6" operator="containsText" id="{B6C20147-AF59-4911-ADE0-6668F2230E7F}">
            <xm:f>NOT(ISERROR(SEARCH("URGENT",F4)))</xm:f>
            <xm:f>"URGENT"</xm:f>
            <x14:dxf>
              <font>
                <b/>
                <i val="0"/>
                <color theme="0"/>
              </font>
              <fill>
                <patternFill>
                  <bgColor rgb="FFFF0000"/>
                </patternFill>
              </fill>
            </x14:dxf>
          </x14:cfRule>
          <xm:sqref>F4:F46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autoPageBreaks="0" fitToPage="1"/>
  </sheetPr>
  <dimension ref="A1:I113"/>
  <sheetViews>
    <sheetView showGridLines="0" topLeftCell="A2" zoomScaleNormal="100" workbookViewId="0">
      <selection activeCell="B28" sqref="B28"/>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4.75" style="2" customWidth="1"/>
    <col min="9" max="9" width="46.875" style="2" customWidth="1"/>
    <col min="10" max="10" width="18" style="1" customWidth="1"/>
    <col min="11" max="16384" width="9" style="1"/>
  </cols>
  <sheetData>
    <row r="1" spans="1:9" ht="53.25" customHeight="1" x14ac:dyDescent="0.7">
      <c r="A1" s="81" t="s">
        <v>182</v>
      </c>
      <c r="B1" s="81"/>
      <c r="C1" s="81"/>
      <c r="D1" s="81"/>
      <c r="E1" s="81"/>
      <c r="F1" s="81"/>
      <c r="G1" s="81"/>
      <c r="H1" s="81"/>
      <c r="I1" s="81"/>
    </row>
    <row r="2" spans="1:9" ht="38.25" customHeight="1" x14ac:dyDescent="0.7">
      <c r="F2" s="1"/>
      <c r="G2" s="3"/>
      <c r="H2" s="3"/>
      <c r="I2" s="3"/>
    </row>
    <row r="3" spans="1:9" ht="36.75" customHeight="1" x14ac:dyDescent="0.25">
      <c r="A3" s="80" t="s">
        <v>26</v>
      </c>
      <c r="B3" s="80"/>
      <c r="E3" s="16" t="s">
        <v>5</v>
      </c>
      <c r="F3" s="16" t="s">
        <v>7</v>
      </c>
      <c r="G3" s="27" t="s">
        <v>13</v>
      </c>
      <c r="H3" s="27" t="s">
        <v>27</v>
      </c>
      <c r="I3" s="17" t="s">
        <v>6</v>
      </c>
    </row>
    <row r="4" spans="1:9" ht="32.25" customHeight="1" x14ac:dyDescent="0.25">
      <c r="A4" s="7" t="s">
        <v>2</v>
      </c>
      <c r="B4" s="28" t="s">
        <v>3</v>
      </c>
      <c r="E4" s="22"/>
      <c r="F4" s="23"/>
      <c r="G4" s="18"/>
      <c r="H4" s="31" t="s">
        <v>91</v>
      </c>
      <c r="I4" s="8"/>
    </row>
    <row r="5" spans="1:9" ht="60" customHeight="1" x14ac:dyDescent="0.25">
      <c r="A5" s="5">
        <v>43922</v>
      </c>
      <c r="B5" s="26"/>
      <c r="E5" s="22"/>
      <c r="F5" s="23"/>
      <c r="G5" s="19"/>
      <c r="H5" s="30" t="s">
        <v>92</v>
      </c>
      <c r="I5" s="9"/>
    </row>
    <row r="6" spans="1:9" ht="32.25" customHeight="1" x14ac:dyDescent="0.25">
      <c r="A6" s="5">
        <v>43923</v>
      </c>
      <c r="B6" s="26"/>
      <c r="D6" s="6"/>
      <c r="E6" s="22"/>
      <c r="F6" s="23"/>
      <c r="G6" s="19"/>
      <c r="H6" s="30" t="s">
        <v>101</v>
      </c>
      <c r="I6" s="9"/>
    </row>
    <row r="7" spans="1:9" ht="32.25" customHeight="1" x14ac:dyDescent="0.25">
      <c r="A7" s="5">
        <v>43924</v>
      </c>
      <c r="B7" s="26"/>
      <c r="E7" s="22"/>
      <c r="F7" s="23"/>
      <c r="G7" s="19"/>
      <c r="H7" s="31" t="s">
        <v>111</v>
      </c>
      <c r="I7" s="10"/>
    </row>
    <row r="8" spans="1:9" ht="32.25" customHeight="1" x14ac:dyDescent="0.25">
      <c r="A8" s="5">
        <v>43925</v>
      </c>
      <c r="B8" s="26"/>
      <c r="E8" s="22"/>
      <c r="F8" s="23"/>
      <c r="G8" s="19"/>
      <c r="H8" s="41"/>
      <c r="I8" s="9"/>
    </row>
    <row r="9" spans="1:9" ht="32.25" customHeight="1" x14ac:dyDescent="0.25">
      <c r="A9" s="5">
        <v>43926</v>
      </c>
      <c r="B9" s="48" t="s">
        <v>30</v>
      </c>
      <c r="E9" s="22"/>
      <c r="F9" s="23"/>
      <c r="G9" s="19"/>
      <c r="H9" s="13"/>
      <c r="I9" s="9"/>
    </row>
    <row r="10" spans="1:9" ht="32.25" customHeight="1" x14ac:dyDescent="0.25">
      <c r="A10" s="5">
        <v>43927</v>
      </c>
      <c r="B10" s="26"/>
      <c r="E10" s="22"/>
      <c r="F10" s="23"/>
      <c r="G10" s="19"/>
      <c r="H10" s="13"/>
      <c r="I10" s="9"/>
    </row>
    <row r="11" spans="1:9" ht="32.25" customHeight="1" x14ac:dyDescent="0.25">
      <c r="A11" s="5">
        <v>43928</v>
      </c>
      <c r="B11" s="26"/>
      <c r="E11" s="22"/>
      <c r="F11" s="23"/>
      <c r="G11" s="19"/>
      <c r="H11" s="13"/>
      <c r="I11" s="9"/>
    </row>
    <row r="12" spans="1:9" ht="32.25" customHeight="1" x14ac:dyDescent="0.25">
      <c r="A12" s="5">
        <v>43929</v>
      </c>
      <c r="B12" s="26"/>
      <c r="E12" s="22"/>
      <c r="F12" s="23"/>
      <c r="G12" s="19"/>
      <c r="H12" s="13"/>
      <c r="I12" s="9"/>
    </row>
    <row r="13" spans="1:9" ht="32.25" customHeight="1" x14ac:dyDescent="0.25">
      <c r="A13" s="5">
        <v>43930</v>
      </c>
      <c r="B13" s="26"/>
      <c r="E13" s="22"/>
      <c r="F13" s="23"/>
      <c r="G13" s="19"/>
      <c r="H13" s="13"/>
      <c r="I13" s="9"/>
    </row>
    <row r="14" spans="1:9" ht="32.25" customHeight="1" x14ac:dyDescent="0.25">
      <c r="A14" s="5">
        <v>43931</v>
      </c>
      <c r="B14" s="48" t="s">
        <v>16</v>
      </c>
      <c r="E14" s="22"/>
      <c r="F14" s="23"/>
      <c r="G14" s="19"/>
      <c r="H14" s="13"/>
      <c r="I14" s="9"/>
    </row>
    <row r="15" spans="1:9" ht="32.25" customHeight="1" x14ac:dyDescent="0.25">
      <c r="A15" s="5">
        <v>43932</v>
      </c>
      <c r="B15" s="48" t="s">
        <v>16</v>
      </c>
      <c r="E15" s="22"/>
      <c r="F15" s="23"/>
      <c r="G15" s="19"/>
      <c r="H15" s="13"/>
      <c r="I15" s="9"/>
    </row>
    <row r="16" spans="1:9" ht="32.25" customHeight="1" x14ac:dyDescent="0.25">
      <c r="A16" s="5">
        <v>43933</v>
      </c>
      <c r="B16" s="48" t="s">
        <v>16</v>
      </c>
      <c r="E16" s="22"/>
      <c r="F16" s="23"/>
      <c r="G16" s="19"/>
      <c r="H16" s="13"/>
      <c r="I16" s="9"/>
    </row>
    <row r="17" spans="1:9" ht="32.25" customHeight="1" x14ac:dyDescent="0.25">
      <c r="A17" s="5">
        <v>43934</v>
      </c>
      <c r="B17" s="48" t="s">
        <v>16</v>
      </c>
      <c r="E17" s="22"/>
      <c r="F17" s="23"/>
      <c r="G17" s="19"/>
      <c r="H17" s="13"/>
      <c r="I17" s="9"/>
    </row>
    <row r="18" spans="1:9" ht="32.25" customHeight="1" x14ac:dyDescent="0.25">
      <c r="A18" s="5">
        <v>43935</v>
      </c>
      <c r="B18" s="48" t="s">
        <v>16</v>
      </c>
      <c r="E18" s="22"/>
      <c r="F18" s="23"/>
      <c r="G18" s="19"/>
      <c r="H18" s="13"/>
      <c r="I18" s="9"/>
    </row>
    <row r="19" spans="1:9" ht="32.25" customHeight="1" x14ac:dyDescent="0.25">
      <c r="A19" s="5">
        <v>43936</v>
      </c>
      <c r="B19" s="48" t="s">
        <v>16</v>
      </c>
      <c r="E19" s="22"/>
      <c r="F19" s="23"/>
      <c r="G19" s="19"/>
      <c r="H19" s="13"/>
      <c r="I19" s="9"/>
    </row>
    <row r="20" spans="1:9" ht="32.25" customHeight="1" x14ac:dyDescent="0.25">
      <c r="A20" s="5">
        <v>43937</v>
      </c>
      <c r="B20" s="48" t="s">
        <v>16</v>
      </c>
      <c r="E20" s="22"/>
      <c r="F20" s="23"/>
      <c r="G20" s="19"/>
      <c r="H20" s="13"/>
      <c r="I20" s="9"/>
    </row>
    <row r="21" spans="1:9" ht="32.25" customHeight="1" x14ac:dyDescent="0.25">
      <c r="A21" s="5">
        <v>43938</v>
      </c>
      <c r="B21" s="48" t="s">
        <v>16</v>
      </c>
      <c r="E21" s="22"/>
      <c r="F21" s="23"/>
      <c r="G21" s="19"/>
      <c r="H21" s="13"/>
      <c r="I21" s="9"/>
    </row>
    <row r="22" spans="1:9" ht="32.25" customHeight="1" x14ac:dyDescent="0.25">
      <c r="A22" s="5">
        <v>43939</v>
      </c>
      <c r="B22" s="48" t="s">
        <v>16</v>
      </c>
      <c r="E22" s="22"/>
      <c r="F22" s="23"/>
      <c r="G22" s="19"/>
      <c r="H22" s="13"/>
      <c r="I22" s="9"/>
    </row>
    <row r="23" spans="1:9" ht="32.25" customHeight="1" x14ac:dyDescent="0.25">
      <c r="A23" s="5">
        <v>43940</v>
      </c>
      <c r="B23" s="48" t="s">
        <v>16</v>
      </c>
      <c r="E23" s="22"/>
      <c r="F23" s="23"/>
      <c r="G23" s="19"/>
      <c r="H23" s="13"/>
      <c r="I23" s="9"/>
    </row>
    <row r="24" spans="1:9" ht="32.25" customHeight="1" x14ac:dyDescent="0.25">
      <c r="A24" s="5">
        <v>43941</v>
      </c>
      <c r="B24" s="48" t="s">
        <v>16</v>
      </c>
      <c r="E24" s="22"/>
      <c r="F24" s="23"/>
      <c r="G24" s="19"/>
      <c r="H24" s="13"/>
      <c r="I24" s="9"/>
    </row>
    <row r="25" spans="1:9" ht="32.25" customHeight="1" x14ac:dyDescent="0.25">
      <c r="A25" s="5">
        <v>43942</v>
      </c>
      <c r="B25" s="48" t="s">
        <v>230</v>
      </c>
      <c r="E25" s="22"/>
      <c r="F25" s="23"/>
      <c r="G25" s="19"/>
      <c r="H25" s="13"/>
      <c r="I25" s="9"/>
    </row>
    <row r="26" spans="1:9" ht="32.25" customHeight="1" x14ac:dyDescent="0.25">
      <c r="A26" s="5">
        <v>43943</v>
      </c>
      <c r="B26" s="48" t="s">
        <v>16</v>
      </c>
      <c r="E26" s="22"/>
      <c r="F26" s="23"/>
      <c r="G26" s="19"/>
      <c r="H26" s="13"/>
      <c r="I26" s="9"/>
    </row>
    <row r="27" spans="1:9" ht="32.25" customHeight="1" x14ac:dyDescent="0.25">
      <c r="A27" s="5">
        <v>43944</v>
      </c>
      <c r="B27" s="48" t="s">
        <v>16</v>
      </c>
      <c r="E27" s="22"/>
      <c r="F27" s="23"/>
      <c r="G27" s="19"/>
      <c r="H27" s="13"/>
      <c r="I27" s="9"/>
    </row>
    <row r="28" spans="1:9" ht="32.25" customHeight="1" x14ac:dyDescent="0.25">
      <c r="A28" s="5">
        <v>43945</v>
      </c>
      <c r="B28" s="48" t="s">
        <v>16</v>
      </c>
      <c r="E28" s="22"/>
      <c r="F28" s="23"/>
      <c r="G28" s="20"/>
      <c r="H28" s="14"/>
      <c r="I28" s="11"/>
    </row>
    <row r="29" spans="1:9" ht="32.25" customHeight="1" x14ac:dyDescent="0.25">
      <c r="A29" s="5">
        <v>43946</v>
      </c>
      <c r="B29" s="48" t="s">
        <v>16</v>
      </c>
      <c r="E29" s="22"/>
      <c r="F29" s="23"/>
      <c r="G29" s="20"/>
      <c r="H29" s="14"/>
      <c r="I29" s="11"/>
    </row>
    <row r="30" spans="1:9" ht="32.25" customHeight="1" x14ac:dyDescent="0.25">
      <c r="A30" s="5">
        <v>43947</v>
      </c>
      <c r="B30" s="26"/>
      <c r="E30" s="22"/>
      <c r="F30" s="23"/>
      <c r="G30" s="20"/>
      <c r="H30" s="14"/>
      <c r="I30" s="11"/>
    </row>
    <row r="31" spans="1:9" ht="32.25" customHeight="1" x14ac:dyDescent="0.25">
      <c r="A31" s="5">
        <v>43948</v>
      </c>
      <c r="B31" s="26"/>
      <c r="E31" s="22"/>
      <c r="F31" s="23"/>
      <c r="G31" s="20"/>
      <c r="H31" s="14"/>
      <c r="I31" s="11"/>
    </row>
    <row r="32" spans="1:9" ht="32.25" customHeight="1" x14ac:dyDescent="0.25">
      <c r="A32" s="5">
        <v>43949</v>
      </c>
      <c r="B32" s="26"/>
      <c r="E32" s="22"/>
      <c r="F32" s="23"/>
      <c r="G32" s="20"/>
      <c r="H32" s="14"/>
      <c r="I32" s="11"/>
    </row>
    <row r="33" spans="1:9" ht="36.75" customHeight="1" x14ac:dyDescent="0.25">
      <c r="A33" s="5">
        <v>43950</v>
      </c>
      <c r="B33" s="26"/>
      <c r="E33" s="22"/>
      <c r="F33" s="23"/>
      <c r="G33" s="20"/>
      <c r="H33" s="14"/>
      <c r="I33" s="11"/>
    </row>
    <row r="34" spans="1:9" ht="36.75" customHeight="1" x14ac:dyDescent="0.25">
      <c r="A34" s="5">
        <v>43951</v>
      </c>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xr:uid="{00000000-0009-0000-0000-00000B000000}"/>
  <mergeCells count="2">
    <mergeCell ref="A3:B3"/>
    <mergeCell ref="A1:I1"/>
  </mergeCells>
  <conditionalFormatting sqref="H8:H29">
    <cfRule type="expression" dxfId="104" priority="24">
      <formula>$G8="x"</formula>
    </cfRule>
  </conditionalFormatting>
  <conditionalFormatting sqref="H30">
    <cfRule type="expression" dxfId="103" priority="23">
      <formula>$G30="x"</formula>
    </cfRule>
  </conditionalFormatting>
  <conditionalFormatting sqref="H31">
    <cfRule type="expression" dxfId="102" priority="22">
      <formula>$G31="x"</formula>
    </cfRule>
  </conditionalFormatting>
  <conditionalFormatting sqref="H32">
    <cfRule type="expression" dxfId="101" priority="21">
      <formula>$G32="x"</formula>
    </cfRule>
  </conditionalFormatting>
  <conditionalFormatting sqref="H33">
    <cfRule type="expression" dxfId="100" priority="20">
      <formula>$G33="x"</formula>
    </cfRule>
  </conditionalFormatting>
  <conditionalFormatting sqref="H34">
    <cfRule type="expression" dxfId="99" priority="19">
      <formula>$G34="x"</formula>
    </cfRule>
  </conditionalFormatting>
  <conditionalFormatting sqref="H35">
    <cfRule type="expression" dxfId="98" priority="18">
      <formula>$G35="x"</formula>
    </cfRule>
  </conditionalFormatting>
  <conditionalFormatting sqref="H36">
    <cfRule type="expression" dxfId="97" priority="17">
      <formula>$G36="x"</formula>
    </cfRule>
  </conditionalFormatting>
  <conditionalFormatting sqref="H37">
    <cfRule type="expression" dxfId="96" priority="16">
      <formula>$G37="x"</formula>
    </cfRule>
  </conditionalFormatting>
  <conditionalFormatting sqref="H38">
    <cfRule type="expression" dxfId="95" priority="15">
      <formula>$G38="x"</formula>
    </cfRule>
  </conditionalFormatting>
  <conditionalFormatting sqref="H39">
    <cfRule type="expression" dxfId="94" priority="14">
      <formula>$G39="x"</formula>
    </cfRule>
  </conditionalFormatting>
  <conditionalFormatting sqref="H40">
    <cfRule type="expression" dxfId="93" priority="13">
      <formula>$G40="x"</formula>
    </cfRule>
  </conditionalFormatting>
  <conditionalFormatting sqref="H41">
    <cfRule type="expression" dxfId="92" priority="12">
      <formula>$G41="x"</formula>
    </cfRule>
  </conditionalFormatting>
  <conditionalFormatting sqref="H42">
    <cfRule type="expression" dxfId="91" priority="11">
      <formula>$G42="x"</formula>
    </cfRule>
  </conditionalFormatting>
  <conditionalFormatting sqref="H43">
    <cfRule type="expression" dxfId="90" priority="10">
      <formula>$G43="x"</formula>
    </cfRule>
  </conditionalFormatting>
  <conditionalFormatting sqref="H44">
    <cfRule type="expression" dxfId="89" priority="9">
      <formula>$G44="x"</formula>
    </cfRule>
  </conditionalFormatting>
  <conditionalFormatting sqref="H45">
    <cfRule type="expression" dxfId="88" priority="8">
      <formula>$G45="x"</formula>
    </cfRule>
  </conditionalFormatting>
  <conditionalFormatting sqref="H46">
    <cfRule type="expression" dxfId="87" priority="7">
      <formula>$G46="x"</formula>
    </cfRule>
  </conditionalFormatting>
  <conditionalFormatting sqref="H4:H92">
    <cfRule type="expression" dxfId="86" priority="1">
      <formula>$G4="x"</formula>
    </cfRule>
  </conditionalFormatting>
  <dataValidations count="1">
    <dataValidation type="list" allowBlank="1" showInputMessage="1" showErrorMessage="1" sqref="F4:F46" xr:uid="{00000000-0002-0000-0B00-000000000000}">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3E0850CE-6D5C-4975-A2ED-2878F2093B7C}">
            <xm:f>NOT(ISERROR(SEARCH("ABANDONNEE",F4)))</xm:f>
            <xm:f>"ABANDONNEE"</xm:f>
            <x14:dxf/>
          </x14:cfRule>
          <x14:cfRule type="containsText" priority="3" operator="containsText" id="{67B996D6-6D7F-43CE-9626-7E94A21E42F9}">
            <xm:f>NOT(ISERROR(SEARCH("TERMINEE",F4)))</xm:f>
            <xm:f>"TERMINEE"</xm:f>
            <x14:dxf>
              <font>
                <b/>
                <i val="0"/>
                <color theme="0"/>
              </font>
              <fill>
                <patternFill>
                  <bgColor theme="4"/>
                </patternFill>
              </fill>
            </x14:dxf>
          </x14:cfRule>
          <x14:cfRule type="containsText" priority="4" operator="containsText" id="{667A3025-842B-4925-80C4-EBA10491DBE0}">
            <xm:f>NOT(ISERROR(SEARCH("EN COURS",F4)))</xm:f>
            <xm:f>"EN COURS"</xm:f>
            <x14:dxf>
              <font>
                <b/>
                <i val="0"/>
                <color theme="0"/>
              </font>
              <fill>
                <patternFill>
                  <bgColor theme="6"/>
                </patternFill>
              </fill>
            </x14:dxf>
          </x14:cfRule>
          <x14:cfRule type="containsText" priority="5" operator="containsText" id="{06297629-5DD4-4303-8A5A-278163687436}">
            <xm:f>NOT(ISERROR(SEARCH("A FAIRE",F4)))</xm:f>
            <xm:f>"A FAIRE"</xm:f>
            <x14:dxf>
              <font>
                <b/>
                <i val="0"/>
                <color theme="0"/>
              </font>
              <fill>
                <patternFill>
                  <bgColor theme="9"/>
                </patternFill>
              </fill>
            </x14:dxf>
          </x14:cfRule>
          <x14:cfRule type="containsText" priority="6" operator="containsText" id="{8441DF53-BAB6-4862-9A9D-2A72F9BADEA2}">
            <xm:f>NOT(ISERROR(SEARCH("URGENT",F4)))</xm:f>
            <xm:f>"URGENT"</xm:f>
            <x14:dxf>
              <font>
                <b/>
                <i val="0"/>
                <color theme="0"/>
              </font>
              <fill>
                <patternFill>
                  <bgColor rgb="FFFF0000"/>
                </patternFill>
              </fill>
            </x14:dxf>
          </x14:cfRule>
          <xm:sqref>F4:F46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autoPageBreaks="0" fitToPage="1"/>
  </sheetPr>
  <dimension ref="A1:I113"/>
  <sheetViews>
    <sheetView showGridLines="0" topLeftCell="A5" zoomScaleNormal="100" workbookViewId="0">
      <selection activeCell="B30" sqref="B30"/>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9.625" style="2" customWidth="1"/>
    <col min="9" max="9" width="46.875" style="2" customWidth="1"/>
    <col min="10" max="10" width="18" style="1" customWidth="1"/>
    <col min="11" max="16384" width="9" style="1"/>
  </cols>
  <sheetData>
    <row r="1" spans="1:9" ht="53.25" customHeight="1" x14ac:dyDescent="0.7">
      <c r="A1" s="81" t="s">
        <v>182</v>
      </c>
      <c r="B1" s="81"/>
      <c r="C1" s="81"/>
      <c r="D1" s="81"/>
      <c r="E1" s="81"/>
      <c r="F1" s="81"/>
      <c r="G1" s="81"/>
      <c r="H1" s="81"/>
      <c r="I1" s="81"/>
    </row>
    <row r="2" spans="1:9" ht="38.25" customHeight="1" x14ac:dyDescent="0.7">
      <c r="F2" s="1"/>
      <c r="G2" s="3"/>
      <c r="H2" s="3"/>
      <c r="I2" s="3"/>
    </row>
    <row r="3" spans="1:9" ht="36.75" customHeight="1" x14ac:dyDescent="0.25">
      <c r="A3" s="80" t="s">
        <v>28</v>
      </c>
      <c r="B3" s="80"/>
      <c r="E3" s="16" t="s">
        <v>5</v>
      </c>
      <c r="F3" s="16" t="s">
        <v>7</v>
      </c>
      <c r="G3" s="27" t="s">
        <v>13</v>
      </c>
      <c r="H3" s="27" t="s">
        <v>29</v>
      </c>
      <c r="I3" s="17" t="s">
        <v>6</v>
      </c>
    </row>
    <row r="4" spans="1:9" ht="32.25" customHeight="1" x14ac:dyDescent="0.25">
      <c r="A4" s="7" t="s">
        <v>2</v>
      </c>
      <c r="B4" s="28" t="s">
        <v>3</v>
      </c>
      <c r="E4" s="22"/>
      <c r="F4" s="23"/>
      <c r="G4" s="18"/>
      <c r="H4" s="31" t="s">
        <v>102</v>
      </c>
      <c r="I4" s="8"/>
    </row>
    <row r="5" spans="1:9" ht="30" customHeight="1" x14ac:dyDescent="0.25">
      <c r="A5" s="5">
        <v>43952</v>
      </c>
      <c r="B5" s="46" t="s">
        <v>30</v>
      </c>
      <c r="E5" s="22"/>
      <c r="F5" s="23"/>
      <c r="G5" s="19"/>
      <c r="H5" s="31" t="s">
        <v>103</v>
      </c>
      <c r="I5" s="9"/>
    </row>
    <row r="6" spans="1:9" ht="38.25" customHeight="1" x14ac:dyDescent="0.25">
      <c r="A6" s="5">
        <v>43953</v>
      </c>
      <c r="B6" s="26"/>
      <c r="D6" s="6"/>
      <c r="E6" s="22"/>
      <c r="F6" s="23"/>
      <c r="G6" s="19"/>
      <c r="H6" s="54" t="s">
        <v>157</v>
      </c>
      <c r="I6" s="9"/>
    </row>
    <row r="7" spans="1:9" ht="32.25" customHeight="1" x14ac:dyDescent="0.25">
      <c r="A7" s="5">
        <v>43954</v>
      </c>
      <c r="B7" s="26"/>
      <c r="E7" s="22"/>
      <c r="F7" s="23"/>
      <c r="G7" s="19"/>
      <c r="H7" s="31" t="s">
        <v>111</v>
      </c>
      <c r="I7" s="10"/>
    </row>
    <row r="8" spans="1:9" ht="32.25" customHeight="1" x14ac:dyDescent="0.25">
      <c r="A8" s="5">
        <v>43955</v>
      </c>
      <c r="B8" s="26"/>
      <c r="E8" s="22"/>
      <c r="F8" s="23"/>
      <c r="G8" s="19"/>
      <c r="H8" s="41" t="s">
        <v>231</v>
      </c>
      <c r="I8" s="9"/>
    </row>
    <row r="9" spans="1:9" ht="32.25" customHeight="1" x14ac:dyDescent="0.25">
      <c r="A9" s="5">
        <v>43956</v>
      </c>
      <c r="B9" s="26"/>
      <c r="E9" s="22"/>
      <c r="F9" s="23"/>
      <c r="G9" s="19"/>
      <c r="H9" s="13"/>
      <c r="I9" s="9"/>
    </row>
    <row r="10" spans="1:9" ht="32.25" customHeight="1" x14ac:dyDescent="0.25">
      <c r="A10" s="5">
        <v>43957</v>
      </c>
      <c r="B10" s="26"/>
      <c r="E10" s="22"/>
      <c r="F10" s="23"/>
      <c r="G10" s="19"/>
      <c r="H10" s="13"/>
      <c r="I10" s="9"/>
    </row>
    <row r="11" spans="1:9" ht="32.25" customHeight="1" x14ac:dyDescent="0.25">
      <c r="A11" s="5">
        <v>43958</v>
      </c>
      <c r="B11" s="26"/>
      <c r="E11" s="22"/>
      <c r="F11" s="23"/>
      <c r="G11" s="19"/>
      <c r="H11" s="13"/>
      <c r="I11" s="9"/>
    </row>
    <row r="12" spans="1:9" ht="32.25" customHeight="1" x14ac:dyDescent="0.25">
      <c r="A12" s="5">
        <v>43959</v>
      </c>
      <c r="B12" s="46" t="s">
        <v>30</v>
      </c>
      <c r="E12" s="22"/>
      <c r="F12" s="23"/>
      <c r="G12" s="19"/>
      <c r="H12" s="13"/>
      <c r="I12" s="9"/>
    </row>
    <row r="13" spans="1:9" ht="32.25" customHeight="1" x14ac:dyDescent="0.25">
      <c r="A13" s="5">
        <v>43960</v>
      </c>
      <c r="B13" s="26"/>
      <c r="E13" s="22"/>
      <c r="F13" s="23"/>
      <c r="G13" s="19"/>
      <c r="H13" s="13"/>
      <c r="I13" s="9"/>
    </row>
    <row r="14" spans="1:9" ht="32.25" customHeight="1" x14ac:dyDescent="0.25">
      <c r="A14" s="5">
        <v>43961</v>
      </c>
      <c r="B14" s="26"/>
      <c r="E14" s="22"/>
      <c r="F14" s="23"/>
      <c r="G14" s="19"/>
      <c r="H14" s="13"/>
      <c r="I14" s="9"/>
    </row>
    <row r="15" spans="1:9" ht="32.25" customHeight="1" x14ac:dyDescent="0.25">
      <c r="A15" s="5">
        <v>43962</v>
      </c>
      <c r="B15" s="26"/>
      <c r="E15" s="22"/>
      <c r="F15" s="23"/>
      <c r="G15" s="19"/>
      <c r="H15" s="13"/>
      <c r="I15" s="9"/>
    </row>
    <row r="16" spans="1:9" ht="32.25" customHeight="1" x14ac:dyDescent="0.25">
      <c r="A16" s="5">
        <v>43963</v>
      </c>
      <c r="B16" s="26"/>
      <c r="E16" s="22"/>
      <c r="F16" s="23"/>
      <c r="G16" s="19"/>
      <c r="H16" s="13"/>
      <c r="I16" s="9"/>
    </row>
    <row r="17" spans="1:9" ht="32.25" customHeight="1" x14ac:dyDescent="0.25">
      <c r="A17" s="5">
        <v>43964</v>
      </c>
      <c r="B17" s="46" t="s">
        <v>30</v>
      </c>
      <c r="E17" s="22"/>
      <c r="F17" s="23"/>
      <c r="G17" s="19"/>
      <c r="H17" s="13"/>
      <c r="I17" s="9"/>
    </row>
    <row r="18" spans="1:9" ht="32.25" customHeight="1" x14ac:dyDescent="0.25">
      <c r="A18" s="5">
        <v>43965</v>
      </c>
      <c r="B18" s="46" t="s">
        <v>232</v>
      </c>
      <c r="E18" s="22"/>
      <c r="F18" s="23"/>
      <c r="G18" s="19"/>
      <c r="H18" s="13"/>
      <c r="I18" s="9"/>
    </row>
    <row r="19" spans="1:9" ht="32.25" customHeight="1" x14ac:dyDescent="0.25">
      <c r="A19" s="5">
        <v>43966</v>
      </c>
      <c r="B19" s="46" t="s">
        <v>233</v>
      </c>
      <c r="E19" s="22"/>
      <c r="F19" s="23"/>
      <c r="G19" s="19"/>
      <c r="H19" s="13"/>
      <c r="I19" s="9"/>
    </row>
    <row r="20" spans="1:9" ht="32.25" customHeight="1" x14ac:dyDescent="0.25">
      <c r="A20" s="5">
        <v>43967</v>
      </c>
      <c r="B20" s="46" t="s">
        <v>233</v>
      </c>
      <c r="E20" s="22"/>
      <c r="F20" s="23"/>
      <c r="G20" s="19"/>
      <c r="H20" s="13"/>
      <c r="I20" s="9"/>
    </row>
    <row r="21" spans="1:9" ht="32.25" customHeight="1" x14ac:dyDescent="0.25">
      <c r="A21" s="5">
        <v>43968</v>
      </c>
      <c r="B21" s="26"/>
      <c r="E21" s="22"/>
      <c r="F21" s="23"/>
      <c r="G21" s="19"/>
      <c r="H21" s="13"/>
      <c r="I21" s="9"/>
    </row>
    <row r="22" spans="1:9" ht="32.25" customHeight="1" x14ac:dyDescent="0.25">
      <c r="A22" s="5">
        <v>43969</v>
      </c>
      <c r="B22" s="26"/>
      <c r="E22" s="22"/>
      <c r="F22" s="23"/>
      <c r="G22" s="19"/>
      <c r="H22" s="13"/>
      <c r="I22" s="9"/>
    </row>
    <row r="23" spans="1:9" ht="32.25" customHeight="1" x14ac:dyDescent="0.25">
      <c r="A23" s="5">
        <v>43970</v>
      </c>
      <c r="B23" s="26"/>
      <c r="E23" s="22"/>
      <c r="F23" s="23"/>
      <c r="G23" s="19"/>
      <c r="H23" s="13"/>
      <c r="I23" s="9"/>
    </row>
    <row r="24" spans="1:9" ht="32.25" customHeight="1" x14ac:dyDescent="0.25">
      <c r="A24" s="5">
        <v>43971</v>
      </c>
      <c r="B24" s="26"/>
      <c r="E24" s="22"/>
      <c r="F24" s="23"/>
      <c r="G24" s="19"/>
      <c r="H24" s="13"/>
      <c r="I24" s="9"/>
    </row>
    <row r="25" spans="1:9" ht="32.25" customHeight="1" x14ac:dyDescent="0.25">
      <c r="A25" s="5">
        <v>43972</v>
      </c>
      <c r="B25" s="26"/>
      <c r="E25" s="22"/>
      <c r="F25" s="23"/>
      <c r="G25" s="19"/>
      <c r="H25" s="13"/>
      <c r="I25" s="9"/>
    </row>
    <row r="26" spans="1:9" ht="32.25" customHeight="1" x14ac:dyDescent="0.25">
      <c r="A26" s="5">
        <v>43973</v>
      </c>
      <c r="B26" s="26"/>
      <c r="E26" s="22"/>
      <c r="F26" s="23"/>
      <c r="G26" s="19"/>
      <c r="H26" s="13"/>
      <c r="I26" s="9"/>
    </row>
    <row r="27" spans="1:9" ht="32.25" customHeight="1" x14ac:dyDescent="0.25">
      <c r="A27" s="5">
        <v>43974</v>
      </c>
      <c r="B27" s="26"/>
      <c r="E27" s="22"/>
      <c r="F27" s="23"/>
      <c r="G27" s="19"/>
      <c r="H27" s="13"/>
      <c r="I27" s="9"/>
    </row>
    <row r="28" spans="1:9" ht="32.25" customHeight="1" x14ac:dyDescent="0.25">
      <c r="A28" s="5">
        <v>43975</v>
      </c>
      <c r="B28" s="46" t="s">
        <v>30</v>
      </c>
      <c r="E28" s="22"/>
      <c r="F28" s="23"/>
      <c r="G28" s="20"/>
      <c r="H28" s="14"/>
      <c r="I28" s="11"/>
    </row>
    <row r="29" spans="1:9" ht="32.25" customHeight="1" x14ac:dyDescent="0.25">
      <c r="A29" s="5">
        <v>43976</v>
      </c>
      <c r="B29" s="26"/>
      <c r="E29" s="22"/>
      <c r="F29" s="23"/>
      <c r="G29" s="20"/>
      <c r="H29" s="14"/>
      <c r="I29" s="11"/>
    </row>
    <row r="30" spans="1:9" ht="32.25" customHeight="1" x14ac:dyDescent="0.25">
      <c r="A30" s="5">
        <v>43977</v>
      </c>
      <c r="B30" s="26"/>
      <c r="E30" s="22"/>
      <c r="F30" s="23"/>
      <c r="G30" s="20"/>
      <c r="H30" s="14"/>
      <c r="I30" s="11"/>
    </row>
    <row r="31" spans="1:9" ht="32.25" customHeight="1" x14ac:dyDescent="0.25">
      <c r="A31" s="5">
        <v>43978</v>
      </c>
      <c r="B31" s="26"/>
      <c r="E31" s="22"/>
      <c r="F31" s="23"/>
      <c r="G31" s="20"/>
      <c r="H31" s="14"/>
      <c r="I31" s="11"/>
    </row>
    <row r="32" spans="1:9" ht="32.25" customHeight="1" x14ac:dyDescent="0.25">
      <c r="A32" s="5">
        <v>43979</v>
      </c>
      <c r="B32" s="26"/>
      <c r="E32" s="22"/>
      <c r="F32" s="23"/>
      <c r="G32" s="20"/>
      <c r="H32" s="14"/>
      <c r="I32" s="11"/>
    </row>
    <row r="33" spans="1:9" ht="36.75" customHeight="1" x14ac:dyDescent="0.25">
      <c r="A33" s="5">
        <v>43980</v>
      </c>
      <c r="B33" s="26"/>
      <c r="E33" s="22"/>
      <c r="F33" s="23"/>
      <c r="G33" s="20"/>
      <c r="H33" s="14"/>
      <c r="I33" s="11"/>
    </row>
    <row r="34" spans="1:9" ht="36.75" customHeight="1" x14ac:dyDescent="0.25">
      <c r="A34" s="5">
        <v>43981</v>
      </c>
      <c r="B34" s="46" t="s">
        <v>30</v>
      </c>
      <c r="E34" s="22"/>
      <c r="F34" s="23"/>
      <c r="G34" s="20"/>
      <c r="H34" s="14"/>
      <c r="I34" s="11"/>
    </row>
    <row r="35" spans="1:9" ht="36.75" customHeight="1" x14ac:dyDescent="0.25">
      <c r="A35" s="5">
        <v>43982</v>
      </c>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xr:uid="{00000000-0009-0000-0000-00000C000000}"/>
  <mergeCells count="2">
    <mergeCell ref="A3:B3"/>
    <mergeCell ref="A1:I1"/>
  </mergeCells>
  <conditionalFormatting sqref="H6 H8:H29">
    <cfRule type="expression" dxfId="78" priority="24">
      <formula>$G6="x"</formula>
    </cfRule>
  </conditionalFormatting>
  <conditionalFormatting sqref="H30">
    <cfRule type="expression" dxfId="77" priority="23">
      <formula>$G30="x"</formula>
    </cfRule>
  </conditionalFormatting>
  <conditionalFormatting sqref="H31">
    <cfRule type="expression" dxfId="76" priority="22">
      <formula>$G31="x"</formula>
    </cfRule>
  </conditionalFormatting>
  <conditionalFormatting sqref="H32">
    <cfRule type="expression" dxfId="75" priority="21">
      <formula>$G32="x"</formula>
    </cfRule>
  </conditionalFormatting>
  <conditionalFormatting sqref="H33">
    <cfRule type="expression" dxfId="74" priority="20">
      <formula>$G33="x"</formula>
    </cfRule>
  </conditionalFormatting>
  <conditionalFormatting sqref="H34">
    <cfRule type="expression" dxfId="73" priority="19">
      <formula>$G34="x"</formula>
    </cfRule>
  </conditionalFormatting>
  <conditionalFormatting sqref="H35">
    <cfRule type="expression" dxfId="72" priority="18">
      <formula>$G35="x"</formula>
    </cfRule>
  </conditionalFormatting>
  <conditionalFormatting sqref="H36">
    <cfRule type="expression" dxfId="71" priority="17">
      <formula>$G36="x"</formula>
    </cfRule>
  </conditionalFormatting>
  <conditionalFormatting sqref="H37">
    <cfRule type="expression" dxfId="70" priority="16">
      <formula>$G37="x"</formula>
    </cfRule>
  </conditionalFormatting>
  <conditionalFormatting sqref="H38">
    <cfRule type="expression" dxfId="69" priority="15">
      <formula>$G38="x"</formula>
    </cfRule>
  </conditionalFormatting>
  <conditionalFormatting sqref="H39">
    <cfRule type="expression" dxfId="68" priority="14">
      <formula>$G39="x"</formula>
    </cfRule>
  </conditionalFormatting>
  <conditionalFormatting sqref="H40">
    <cfRule type="expression" dxfId="67" priority="13">
      <formula>$G40="x"</formula>
    </cfRule>
  </conditionalFormatting>
  <conditionalFormatting sqref="H41">
    <cfRule type="expression" dxfId="66" priority="12">
      <formula>$G41="x"</formula>
    </cfRule>
  </conditionalFormatting>
  <conditionalFormatting sqref="H42">
    <cfRule type="expression" dxfId="65" priority="11">
      <formula>$G42="x"</formula>
    </cfRule>
  </conditionalFormatting>
  <conditionalFormatting sqref="H43">
    <cfRule type="expression" dxfId="64" priority="10">
      <formula>$G43="x"</formula>
    </cfRule>
  </conditionalFormatting>
  <conditionalFormatting sqref="H44">
    <cfRule type="expression" dxfId="63" priority="9">
      <formula>$G44="x"</formula>
    </cfRule>
  </conditionalFormatting>
  <conditionalFormatting sqref="H45">
    <cfRule type="expression" dxfId="62" priority="8">
      <formula>$G45="x"</formula>
    </cfRule>
  </conditionalFormatting>
  <conditionalFormatting sqref="H46">
    <cfRule type="expression" dxfId="61" priority="7">
      <formula>$G46="x"</formula>
    </cfRule>
  </conditionalFormatting>
  <conditionalFormatting sqref="H4:H86">
    <cfRule type="expression" dxfId="60" priority="1">
      <formula>$G4="x"</formula>
    </cfRule>
  </conditionalFormatting>
  <dataValidations count="1">
    <dataValidation type="list" allowBlank="1" showInputMessage="1" showErrorMessage="1" sqref="F4:F46" xr:uid="{00000000-0002-0000-0C00-000000000000}">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56BC5FA-92DE-4533-A44E-ECEF3B03A791}">
            <xm:f>NOT(ISERROR(SEARCH("ABANDONNEE",F4)))</xm:f>
            <xm:f>"ABANDONNEE"</xm:f>
            <x14:dxf/>
          </x14:cfRule>
          <x14:cfRule type="containsText" priority="3" operator="containsText" id="{D8262CAC-51DD-4F86-AFA3-991E1990A261}">
            <xm:f>NOT(ISERROR(SEARCH("TERMINEE",F4)))</xm:f>
            <xm:f>"TERMINEE"</xm:f>
            <x14:dxf>
              <font>
                <b/>
                <i val="0"/>
                <color theme="0"/>
              </font>
              <fill>
                <patternFill>
                  <bgColor theme="4"/>
                </patternFill>
              </fill>
            </x14:dxf>
          </x14:cfRule>
          <x14:cfRule type="containsText" priority="4" operator="containsText" id="{A6AD9B8F-21A9-425C-A999-9E1D607419A9}">
            <xm:f>NOT(ISERROR(SEARCH("EN COURS",F4)))</xm:f>
            <xm:f>"EN COURS"</xm:f>
            <x14:dxf>
              <font>
                <b/>
                <i val="0"/>
                <color theme="0"/>
              </font>
              <fill>
                <patternFill>
                  <bgColor theme="6"/>
                </patternFill>
              </fill>
            </x14:dxf>
          </x14:cfRule>
          <x14:cfRule type="containsText" priority="5" operator="containsText" id="{3306764A-521E-4287-9222-DF95B61A2504}">
            <xm:f>NOT(ISERROR(SEARCH("A FAIRE",F4)))</xm:f>
            <xm:f>"A FAIRE"</xm:f>
            <x14:dxf>
              <font>
                <b/>
                <i val="0"/>
                <color theme="0"/>
              </font>
              <fill>
                <patternFill>
                  <bgColor theme="9"/>
                </patternFill>
              </fill>
            </x14:dxf>
          </x14:cfRule>
          <x14:cfRule type="containsText" priority="6" operator="containsText" id="{028587AB-A0D7-421F-8D7E-58CEA31916E2}">
            <xm:f>NOT(ISERROR(SEARCH("URGENT",F4)))</xm:f>
            <xm:f>"URGENT"</xm:f>
            <x14:dxf>
              <font>
                <b/>
                <i val="0"/>
                <color theme="0"/>
              </font>
              <fill>
                <patternFill>
                  <bgColor rgb="FFFF0000"/>
                </patternFill>
              </fill>
            </x14:dxf>
          </x14:cfRule>
          <xm:sqref>F4:F46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autoPageBreaks="0" fitToPage="1"/>
  </sheetPr>
  <dimension ref="A1:I113"/>
  <sheetViews>
    <sheetView showGridLines="0" topLeftCell="A6" zoomScaleNormal="100" workbookViewId="0">
      <selection activeCell="B7" sqref="B7"/>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6.5" style="2" customWidth="1"/>
    <col min="9" max="9" width="46.875" style="2" customWidth="1"/>
    <col min="10" max="10" width="18" style="1" customWidth="1"/>
    <col min="11" max="16384" width="9" style="1"/>
  </cols>
  <sheetData>
    <row r="1" spans="1:9" ht="53.25" customHeight="1" x14ac:dyDescent="0.7">
      <c r="A1" s="81" t="s">
        <v>182</v>
      </c>
      <c r="B1" s="81"/>
      <c r="C1" s="81"/>
      <c r="D1" s="81"/>
      <c r="E1" s="81"/>
      <c r="F1" s="81"/>
      <c r="G1" s="81"/>
      <c r="H1" s="81"/>
      <c r="I1" s="81"/>
    </row>
    <row r="2" spans="1:9" ht="38.25" customHeight="1" x14ac:dyDescent="0.7">
      <c r="F2" s="1"/>
      <c r="G2" s="3"/>
      <c r="H2" s="3"/>
      <c r="I2" s="3"/>
    </row>
    <row r="3" spans="1:9" ht="36.75" customHeight="1" x14ac:dyDescent="0.25">
      <c r="A3" s="80" t="s">
        <v>31</v>
      </c>
      <c r="B3" s="80"/>
      <c r="E3" s="16" t="s">
        <v>5</v>
      </c>
      <c r="F3" s="16" t="s">
        <v>7</v>
      </c>
      <c r="G3" s="27" t="s">
        <v>13</v>
      </c>
      <c r="H3" s="27" t="s">
        <v>32</v>
      </c>
      <c r="I3" s="17" t="s">
        <v>6</v>
      </c>
    </row>
    <row r="4" spans="1:9" ht="72.75" customHeight="1" x14ac:dyDescent="0.25">
      <c r="A4" s="7" t="s">
        <v>2</v>
      </c>
      <c r="B4" s="28" t="s">
        <v>3</v>
      </c>
      <c r="E4" s="22"/>
      <c r="F4" s="23"/>
      <c r="G4" s="18"/>
      <c r="H4" s="30" t="s">
        <v>104</v>
      </c>
      <c r="I4" s="8"/>
    </row>
    <row r="5" spans="1:9" ht="46.5" customHeight="1" x14ac:dyDescent="0.25">
      <c r="A5" s="5">
        <v>43983</v>
      </c>
      <c r="B5" s="26"/>
      <c r="E5" s="22"/>
      <c r="F5" s="23"/>
      <c r="G5" s="19"/>
      <c r="H5" s="30" t="s">
        <v>105</v>
      </c>
      <c r="I5" s="9"/>
    </row>
    <row r="6" spans="1:9" ht="51" customHeight="1" x14ac:dyDescent="0.25">
      <c r="A6" s="5">
        <v>43984</v>
      </c>
      <c r="B6" s="26"/>
      <c r="D6" s="6"/>
      <c r="E6" s="22"/>
      <c r="F6" s="23"/>
      <c r="G6" s="19"/>
      <c r="H6" s="30" t="s">
        <v>106</v>
      </c>
      <c r="I6" s="9"/>
    </row>
    <row r="7" spans="1:9" ht="32.25" customHeight="1" x14ac:dyDescent="0.25">
      <c r="A7" s="5">
        <v>43985</v>
      </c>
      <c r="B7" s="26"/>
      <c r="E7" s="22"/>
      <c r="F7" s="23"/>
      <c r="G7" s="19"/>
      <c r="H7" s="31" t="s">
        <v>107</v>
      </c>
      <c r="I7" s="10"/>
    </row>
    <row r="8" spans="1:9" ht="32.25" customHeight="1" x14ac:dyDescent="0.25">
      <c r="A8" s="5">
        <v>43986</v>
      </c>
      <c r="B8" s="26"/>
      <c r="E8" s="22"/>
      <c r="F8" s="23"/>
      <c r="G8" s="19"/>
      <c r="H8" s="37" t="s">
        <v>109</v>
      </c>
      <c r="I8" s="9"/>
    </row>
    <row r="9" spans="1:9" ht="35.25" customHeight="1" x14ac:dyDescent="0.25">
      <c r="A9" s="5">
        <v>43987</v>
      </c>
      <c r="B9" s="26"/>
      <c r="E9" s="22"/>
      <c r="F9" s="23"/>
      <c r="G9" s="19"/>
      <c r="H9" s="37" t="s">
        <v>158</v>
      </c>
      <c r="I9" s="9"/>
    </row>
    <row r="10" spans="1:9" ht="32.25" customHeight="1" x14ac:dyDescent="0.25">
      <c r="A10" s="5">
        <v>43988</v>
      </c>
      <c r="B10" s="26"/>
      <c r="E10" s="22"/>
      <c r="F10" s="23"/>
      <c r="G10" s="19"/>
      <c r="H10" s="31" t="s">
        <v>113</v>
      </c>
      <c r="I10" s="9"/>
    </row>
    <row r="11" spans="1:9" ht="32.25" customHeight="1" x14ac:dyDescent="0.25">
      <c r="A11" s="5">
        <v>43989</v>
      </c>
      <c r="B11" s="26"/>
      <c r="E11" s="22"/>
      <c r="F11" s="23"/>
      <c r="G11" s="19"/>
      <c r="H11" s="31" t="s">
        <v>111</v>
      </c>
      <c r="I11" s="9"/>
    </row>
    <row r="12" spans="1:9" ht="32.25" customHeight="1" x14ac:dyDescent="0.25">
      <c r="A12" s="5">
        <v>43990</v>
      </c>
      <c r="B12" s="26"/>
      <c r="E12" s="22"/>
      <c r="F12" s="23"/>
      <c r="G12" s="19"/>
      <c r="H12" s="41"/>
      <c r="I12" s="9"/>
    </row>
    <row r="13" spans="1:9" ht="32.25" customHeight="1" x14ac:dyDescent="0.25">
      <c r="A13" s="5">
        <v>43991</v>
      </c>
      <c r="B13" s="26"/>
      <c r="E13" s="22"/>
      <c r="F13" s="23"/>
      <c r="G13" s="19"/>
      <c r="H13" s="13"/>
      <c r="I13" s="9"/>
    </row>
    <row r="14" spans="1:9" ht="32.25" customHeight="1" x14ac:dyDescent="0.25">
      <c r="A14" s="5">
        <v>43992</v>
      </c>
      <c r="B14" s="26"/>
      <c r="E14" s="22"/>
      <c r="F14" s="23"/>
      <c r="G14" s="19"/>
      <c r="H14" s="13"/>
      <c r="I14" s="9"/>
    </row>
    <row r="15" spans="1:9" ht="32.25" customHeight="1" x14ac:dyDescent="0.25">
      <c r="A15" s="5">
        <v>43993</v>
      </c>
      <c r="B15" s="26"/>
      <c r="E15" s="22"/>
      <c r="F15" s="23"/>
      <c r="G15" s="19"/>
      <c r="H15" s="13"/>
      <c r="I15" s="9"/>
    </row>
    <row r="16" spans="1:9" ht="32.25" customHeight="1" x14ac:dyDescent="0.25">
      <c r="A16" s="5">
        <v>43994</v>
      </c>
      <c r="B16" s="26"/>
      <c r="E16" s="22"/>
      <c r="F16" s="23"/>
      <c r="G16" s="19"/>
      <c r="H16" s="13"/>
      <c r="I16" s="9"/>
    </row>
    <row r="17" spans="1:9" ht="32.25" customHeight="1" x14ac:dyDescent="0.25">
      <c r="A17" s="5">
        <v>43995</v>
      </c>
      <c r="B17" s="26"/>
      <c r="E17" s="22"/>
      <c r="F17" s="23"/>
      <c r="G17" s="19"/>
      <c r="H17" s="13"/>
      <c r="I17" s="9"/>
    </row>
    <row r="18" spans="1:9" ht="32.25" customHeight="1" x14ac:dyDescent="0.25">
      <c r="A18" s="5">
        <v>43996</v>
      </c>
      <c r="B18" s="26"/>
      <c r="E18" s="22"/>
      <c r="F18" s="23"/>
      <c r="G18" s="19"/>
      <c r="H18" s="13"/>
      <c r="I18" s="9"/>
    </row>
    <row r="19" spans="1:9" ht="32.25" customHeight="1" x14ac:dyDescent="0.25">
      <c r="A19" s="5">
        <v>43997</v>
      </c>
      <c r="B19" s="26"/>
      <c r="E19" s="22"/>
      <c r="F19" s="23"/>
      <c r="G19" s="19"/>
      <c r="H19" s="13"/>
      <c r="I19" s="9"/>
    </row>
    <row r="20" spans="1:9" ht="32.25" customHeight="1" x14ac:dyDescent="0.25">
      <c r="A20" s="5">
        <v>43998</v>
      </c>
      <c r="B20" s="26"/>
      <c r="E20" s="22"/>
      <c r="F20" s="23"/>
      <c r="G20" s="19"/>
      <c r="H20" s="13"/>
      <c r="I20" s="9"/>
    </row>
    <row r="21" spans="1:9" ht="32.25" customHeight="1" x14ac:dyDescent="0.25">
      <c r="A21" s="5">
        <v>43999</v>
      </c>
      <c r="B21" s="26"/>
      <c r="E21" s="22"/>
      <c r="F21" s="23"/>
      <c r="G21" s="19"/>
      <c r="H21" s="13"/>
      <c r="I21" s="9"/>
    </row>
    <row r="22" spans="1:9" ht="32.25" customHeight="1" x14ac:dyDescent="0.25">
      <c r="A22" s="5">
        <v>44000</v>
      </c>
      <c r="B22" s="26"/>
      <c r="E22" s="22"/>
      <c r="F22" s="23"/>
      <c r="G22" s="19"/>
      <c r="H22" s="13"/>
      <c r="I22" s="9"/>
    </row>
    <row r="23" spans="1:9" ht="32.25" customHeight="1" x14ac:dyDescent="0.25">
      <c r="A23" s="5">
        <v>44001</v>
      </c>
      <c r="B23" s="26"/>
      <c r="E23" s="22"/>
      <c r="F23" s="23"/>
      <c r="G23" s="19"/>
      <c r="H23" s="13"/>
      <c r="I23" s="9"/>
    </row>
    <row r="24" spans="1:9" ht="32.25" customHeight="1" x14ac:dyDescent="0.25">
      <c r="A24" s="5">
        <v>44002</v>
      </c>
      <c r="B24" s="26"/>
      <c r="E24" s="22"/>
      <c r="F24" s="23"/>
      <c r="G24" s="19"/>
      <c r="H24" s="13"/>
      <c r="I24" s="9"/>
    </row>
    <row r="25" spans="1:9" ht="32.25" customHeight="1" x14ac:dyDescent="0.25">
      <c r="A25" s="5">
        <v>44003</v>
      </c>
      <c r="B25" s="26"/>
      <c r="E25" s="22"/>
      <c r="F25" s="23"/>
      <c r="G25" s="19"/>
      <c r="H25" s="13"/>
      <c r="I25" s="9"/>
    </row>
    <row r="26" spans="1:9" ht="32.25" customHeight="1" x14ac:dyDescent="0.25">
      <c r="A26" s="5">
        <v>44004</v>
      </c>
      <c r="B26" s="26"/>
      <c r="E26" s="22"/>
      <c r="F26" s="23"/>
      <c r="G26" s="19"/>
      <c r="H26" s="13"/>
      <c r="I26" s="9"/>
    </row>
    <row r="27" spans="1:9" ht="32.25" customHeight="1" x14ac:dyDescent="0.25">
      <c r="A27" s="5">
        <v>44005</v>
      </c>
      <c r="B27" s="26"/>
      <c r="E27" s="22"/>
      <c r="F27" s="23"/>
      <c r="G27" s="19"/>
      <c r="H27" s="13"/>
      <c r="I27" s="9"/>
    </row>
    <row r="28" spans="1:9" ht="32.25" customHeight="1" x14ac:dyDescent="0.25">
      <c r="A28" s="5">
        <v>44006</v>
      </c>
      <c r="B28" s="26"/>
      <c r="E28" s="22"/>
      <c r="F28" s="23"/>
      <c r="G28" s="20"/>
      <c r="H28" s="14"/>
      <c r="I28" s="11"/>
    </row>
    <row r="29" spans="1:9" ht="32.25" customHeight="1" x14ac:dyDescent="0.25">
      <c r="A29" s="5">
        <v>44007</v>
      </c>
      <c r="B29" s="26"/>
      <c r="E29" s="22"/>
      <c r="F29" s="23"/>
      <c r="G29" s="20"/>
      <c r="H29" s="14"/>
      <c r="I29" s="11"/>
    </row>
    <row r="30" spans="1:9" ht="32.25" customHeight="1" x14ac:dyDescent="0.25">
      <c r="A30" s="5">
        <v>44008</v>
      </c>
      <c r="B30" s="26"/>
      <c r="E30" s="22"/>
      <c r="F30" s="23"/>
      <c r="G30" s="20"/>
      <c r="H30" s="14"/>
      <c r="I30" s="11"/>
    </row>
    <row r="31" spans="1:9" ht="32.25" customHeight="1" x14ac:dyDescent="0.25">
      <c r="A31" s="5">
        <v>44009</v>
      </c>
      <c r="B31" s="26"/>
      <c r="E31" s="22"/>
      <c r="F31" s="23"/>
      <c r="G31" s="20"/>
      <c r="H31" s="14"/>
      <c r="I31" s="11"/>
    </row>
    <row r="32" spans="1:9" ht="32.25" customHeight="1" x14ac:dyDescent="0.25">
      <c r="A32" s="5">
        <v>44010</v>
      </c>
      <c r="B32" s="26"/>
      <c r="E32" s="22"/>
      <c r="F32" s="23"/>
      <c r="G32" s="20"/>
      <c r="H32" s="14"/>
      <c r="I32" s="11"/>
    </row>
    <row r="33" spans="1:9" ht="36.75" customHeight="1" x14ac:dyDescent="0.25">
      <c r="A33" s="5">
        <v>44011</v>
      </c>
      <c r="B33" s="26"/>
      <c r="E33" s="22"/>
      <c r="F33" s="23"/>
      <c r="G33" s="20"/>
      <c r="H33" s="14"/>
      <c r="I33" s="11"/>
    </row>
    <row r="34" spans="1:9" ht="36.75" customHeight="1" x14ac:dyDescent="0.25">
      <c r="A34" s="5">
        <v>44012</v>
      </c>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xr:uid="{00000000-0009-0000-0000-00000D000000}"/>
  <mergeCells count="2">
    <mergeCell ref="A3:B3"/>
    <mergeCell ref="A1:I1"/>
  </mergeCells>
  <conditionalFormatting sqref="H8:H9 H12:H29">
    <cfRule type="expression" dxfId="52" priority="24">
      <formula>$G8="x"</formula>
    </cfRule>
  </conditionalFormatting>
  <conditionalFormatting sqref="H30">
    <cfRule type="expression" dxfId="51" priority="23">
      <formula>$G30="x"</formula>
    </cfRule>
  </conditionalFormatting>
  <conditionalFormatting sqref="H31">
    <cfRule type="expression" dxfId="50" priority="22">
      <formula>$G31="x"</formula>
    </cfRule>
  </conditionalFormatting>
  <conditionalFormatting sqref="H32">
    <cfRule type="expression" dxfId="49" priority="21">
      <formula>$G32="x"</formula>
    </cfRule>
  </conditionalFormatting>
  <conditionalFormatting sqref="H33">
    <cfRule type="expression" dxfId="48" priority="20">
      <formula>$G33="x"</formula>
    </cfRule>
  </conditionalFormatting>
  <conditionalFormatting sqref="H34">
    <cfRule type="expression" dxfId="47" priority="19">
      <formula>$G34="x"</formula>
    </cfRule>
  </conditionalFormatting>
  <conditionalFormatting sqref="H35">
    <cfRule type="expression" dxfId="46" priority="18">
      <formula>$G35="x"</formula>
    </cfRule>
  </conditionalFormatting>
  <conditionalFormatting sqref="H36">
    <cfRule type="expression" dxfId="45" priority="17">
      <formula>$G36="x"</formula>
    </cfRule>
  </conditionalFormatting>
  <conditionalFormatting sqref="H37">
    <cfRule type="expression" dxfId="44" priority="16">
      <formula>$G37="x"</formula>
    </cfRule>
  </conditionalFormatting>
  <conditionalFormatting sqref="H38">
    <cfRule type="expression" dxfId="43" priority="15">
      <formula>$G38="x"</formula>
    </cfRule>
  </conditionalFormatting>
  <conditionalFormatting sqref="H39">
    <cfRule type="expression" dxfId="42" priority="14">
      <formula>$G39="x"</formula>
    </cfRule>
  </conditionalFormatting>
  <conditionalFormatting sqref="H40">
    <cfRule type="expression" dxfId="41" priority="13">
      <formula>$G40="x"</formula>
    </cfRule>
  </conditionalFormatting>
  <conditionalFormatting sqref="H41">
    <cfRule type="expression" dxfId="40" priority="12">
      <formula>$G41="x"</formula>
    </cfRule>
  </conditionalFormatting>
  <conditionalFormatting sqref="H42">
    <cfRule type="expression" dxfId="39" priority="11">
      <formula>$G42="x"</formula>
    </cfRule>
  </conditionalFormatting>
  <conditionalFormatting sqref="H43">
    <cfRule type="expression" dxfId="38" priority="10">
      <formula>$G43="x"</formula>
    </cfRule>
  </conditionalFormatting>
  <conditionalFormatting sqref="H44">
    <cfRule type="expression" dxfId="37" priority="9">
      <formula>$G44="x"</formula>
    </cfRule>
  </conditionalFormatting>
  <conditionalFormatting sqref="H45">
    <cfRule type="expression" dxfId="36" priority="8">
      <formula>$G45="x"</formula>
    </cfRule>
  </conditionalFormatting>
  <conditionalFormatting sqref="H46">
    <cfRule type="expression" dxfId="35" priority="7">
      <formula>$G46="x"</formula>
    </cfRule>
  </conditionalFormatting>
  <conditionalFormatting sqref="H4:H84">
    <cfRule type="expression" dxfId="34" priority="1">
      <formula>$G4="x"</formula>
    </cfRule>
  </conditionalFormatting>
  <dataValidations count="1">
    <dataValidation type="list" allowBlank="1" showInputMessage="1" showErrorMessage="1" sqref="F4:F46" xr:uid="{00000000-0002-0000-0D00-000000000000}">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03D91D58-5F09-4DB3-B00E-DE942A6C7EF0}">
            <xm:f>NOT(ISERROR(SEARCH("ABANDONNEE",F4)))</xm:f>
            <xm:f>"ABANDONNEE"</xm:f>
            <x14:dxf/>
          </x14:cfRule>
          <x14:cfRule type="containsText" priority="3" operator="containsText" id="{E52C957A-27E2-49B6-950B-9C5A7D45B330}">
            <xm:f>NOT(ISERROR(SEARCH("TERMINEE",F4)))</xm:f>
            <xm:f>"TERMINEE"</xm:f>
            <x14:dxf>
              <font>
                <b/>
                <i val="0"/>
                <color theme="0"/>
              </font>
              <fill>
                <patternFill>
                  <bgColor theme="4"/>
                </patternFill>
              </fill>
            </x14:dxf>
          </x14:cfRule>
          <x14:cfRule type="containsText" priority="4" operator="containsText" id="{1E429376-BE4A-4BC3-8290-9D2781BC7991}">
            <xm:f>NOT(ISERROR(SEARCH("EN COURS",F4)))</xm:f>
            <xm:f>"EN COURS"</xm:f>
            <x14:dxf>
              <font>
                <b/>
                <i val="0"/>
                <color theme="0"/>
              </font>
              <fill>
                <patternFill>
                  <bgColor theme="6"/>
                </patternFill>
              </fill>
            </x14:dxf>
          </x14:cfRule>
          <x14:cfRule type="containsText" priority="5" operator="containsText" id="{BBA005BE-9319-49E6-8BFE-65B07841B829}">
            <xm:f>NOT(ISERROR(SEARCH("A FAIRE",F4)))</xm:f>
            <xm:f>"A FAIRE"</xm:f>
            <x14:dxf>
              <font>
                <b/>
                <i val="0"/>
                <color theme="0"/>
              </font>
              <fill>
                <patternFill>
                  <bgColor theme="9"/>
                </patternFill>
              </fill>
            </x14:dxf>
          </x14:cfRule>
          <x14:cfRule type="containsText" priority="6" operator="containsText" id="{EE3B3F54-9E5B-4612-91F2-F78D6BBD6272}">
            <xm:f>NOT(ISERROR(SEARCH("URGENT",F4)))</xm:f>
            <xm:f>"URGENT"</xm:f>
            <x14:dxf>
              <font>
                <b/>
                <i val="0"/>
                <color theme="0"/>
              </font>
              <fill>
                <patternFill>
                  <bgColor rgb="FFFF0000"/>
                </patternFill>
              </fill>
            </x14:dxf>
          </x14:cfRule>
          <xm:sqref>F4:F46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pageSetUpPr autoPageBreaks="0" fitToPage="1"/>
  </sheetPr>
  <dimension ref="A1:I113"/>
  <sheetViews>
    <sheetView showGridLines="0" topLeftCell="A34" zoomScaleNormal="100" workbookViewId="0">
      <selection activeCell="B7" sqref="B7"/>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81" t="s">
        <v>182</v>
      </c>
      <c r="B1" s="81"/>
      <c r="C1" s="81"/>
      <c r="D1" s="81"/>
      <c r="E1" s="81"/>
      <c r="F1" s="81"/>
      <c r="G1" s="81"/>
      <c r="H1" s="81"/>
      <c r="I1" s="81"/>
    </row>
    <row r="2" spans="1:9" ht="38.25" customHeight="1" x14ac:dyDescent="0.7">
      <c r="F2" s="1"/>
      <c r="G2" s="3"/>
      <c r="H2" s="3"/>
      <c r="I2" s="3"/>
    </row>
    <row r="3" spans="1:9" ht="36.75" customHeight="1" x14ac:dyDescent="0.25">
      <c r="A3" s="80" t="s">
        <v>33</v>
      </c>
      <c r="B3" s="80"/>
      <c r="E3" s="16" t="s">
        <v>5</v>
      </c>
      <c r="F3" s="16" t="s">
        <v>7</v>
      </c>
      <c r="G3" s="27" t="s">
        <v>13</v>
      </c>
      <c r="H3" s="27" t="s">
        <v>34</v>
      </c>
      <c r="I3" s="17" t="s">
        <v>6</v>
      </c>
    </row>
    <row r="4" spans="1:9" ht="45" customHeight="1" x14ac:dyDescent="0.25">
      <c r="A4" s="7" t="s">
        <v>2</v>
      </c>
      <c r="B4" s="28" t="s">
        <v>3</v>
      </c>
      <c r="E4" s="22"/>
      <c r="F4" s="23"/>
      <c r="G4" s="18"/>
      <c r="H4" s="30" t="s">
        <v>108</v>
      </c>
      <c r="I4" s="8"/>
    </row>
    <row r="5" spans="1:9" ht="32.25" customHeight="1" x14ac:dyDescent="0.25">
      <c r="A5" s="5">
        <v>44013</v>
      </c>
      <c r="B5" s="26"/>
      <c r="E5" s="22"/>
      <c r="F5" s="23"/>
      <c r="G5" s="19"/>
      <c r="H5" s="54" t="s">
        <v>110</v>
      </c>
      <c r="I5" s="9"/>
    </row>
    <row r="6" spans="1:9" ht="32.25" customHeight="1" x14ac:dyDescent="0.25">
      <c r="A6" s="5">
        <v>44014</v>
      </c>
      <c r="B6" s="26"/>
      <c r="D6" s="6"/>
      <c r="E6" s="22"/>
      <c r="F6" s="23"/>
      <c r="G6" s="19"/>
      <c r="H6" s="31" t="s">
        <v>111</v>
      </c>
      <c r="I6" s="9"/>
    </row>
    <row r="7" spans="1:9" ht="32.25" customHeight="1" x14ac:dyDescent="0.25">
      <c r="A7" s="5">
        <v>44015</v>
      </c>
      <c r="B7" s="26"/>
      <c r="E7" s="22"/>
      <c r="F7" s="23"/>
      <c r="G7" s="19"/>
      <c r="H7" s="41"/>
      <c r="I7" s="10"/>
    </row>
    <row r="8" spans="1:9" ht="32.25" customHeight="1" x14ac:dyDescent="0.25">
      <c r="A8" s="5">
        <v>44016</v>
      </c>
      <c r="B8" s="26"/>
      <c r="E8" s="22"/>
      <c r="F8" s="23"/>
      <c r="G8" s="19"/>
      <c r="H8" s="13"/>
      <c r="I8" s="9"/>
    </row>
    <row r="9" spans="1:9" ht="32.25" customHeight="1" x14ac:dyDescent="0.25">
      <c r="A9" s="5">
        <v>44017</v>
      </c>
      <c r="B9" s="26"/>
      <c r="E9" s="22"/>
      <c r="F9" s="23"/>
      <c r="G9" s="19"/>
      <c r="H9" s="13"/>
      <c r="I9" s="9"/>
    </row>
    <row r="10" spans="1:9" ht="32.25" customHeight="1" x14ac:dyDescent="0.25">
      <c r="A10" s="5">
        <v>44018</v>
      </c>
      <c r="B10" s="26"/>
      <c r="E10" s="22"/>
      <c r="F10" s="23"/>
      <c r="G10" s="19"/>
      <c r="H10" s="13"/>
      <c r="I10" s="9"/>
    </row>
    <row r="11" spans="1:9" ht="32.25" customHeight="1" x14ac:dyDescent="0.25">
      <c r="A11" s="5">
        <v>44019</v>
      </c>
      <c r="B11" s="50" t="s">
        <v>16</v>
      </c>
      <c r="E11" s="22"/>
      <c r="F11" s="23"/>
      <c r="G11" s="19"/>
      <c r="H11" s="13"/>
      <c r="I11" s="9"/>
    </row>
    <row r="12" spans="1:9" ht="32.25" customHeight="1" x14ac:dyDescent="0.25">
      <c r="A12" s="5">
        <v>44020</v>
      </c>
      <c r="B12" s="50" t="s">
        <v>16</v>
      </c>
      <c r="E12" s="22"/>
      <c r="F12" s="23"/>
      <c r="G12" s="19"/>
      <c r="H12" s="13"/>
      <c r="I12" s="9"/>
    </row>
    <row r="13" spans="1:9" ht="32.25" customHeight="1" x14ac:dyDescent="0.25">
      <c r="A13" s="5">
        <v>44021</v>
      </c>
      <c r="B13" s="50" t="s">
        <v>16</v>
      </c>
      <c r="E13" s="22"/>
      <c r="F13" s="23"/>
      <c r="G13" s="19"/>
      <c r="H13" s="13"/>
      <c r="I13" s="9"/>
    </row>
    <row r="14" spans="1:9" ht="32.25" customHeight="1" x14ac:dyDescent="0.25">
      <c r="A14" s="5">
        <v>44022</v>
      </c>
      <c r="B14" s="50" t="s">
        <v>16</v>
      </c>
      <c r="E14" s="22"/>
      <c r="F14" s="23"/>
      <c r="G14" s="19"/>
      <c r="H14" s="13"/>
      <c r="I14" s="9"/>
    </row>
    <row r="15" spans="1:9" ht="32.25" customHeight="1" x14ac:dyDescent="0.25">
      <c r="A15" s="5">
        <v>44023</v>
      </c>
      <c r="B15" s="50" t="s">
        <v>16</v>
      </c>
      <c r="E15" s="22"/>
      <c r="F15" s="23"/>
      <c r="G15" s="19"/>
      <c r="H15" s="13"/>
      <c r="I15" s="9"/>
    </row>
    <row r="16" spans="1:9" ht="32.25" customHeight="1" x14ac:dyDescent="0.25">
      <c r="A16" s="5">
        <v>44024</v>
      </c>
      <c r="B16" s="50" t="s">
        <v>16</v>
      </c>
      <c r="E16" s="22"/>
      <c r="F16" s="23"/>
      <c r="G16" s="19"/>
      <c r="H16" s="13"/>
      <c r="I16" s="9"/>
    </row>
    <row r="17" spans="1:9" ht="32.25" customHeight="1" x14ac:dyDescent="0.25">
      <c r="A17" s="5">
        <v>44025</v>
      </c>
      <c r="B17" s="50" t="s">
        <v>16</v>
      </c>
      <c r="E17" s="22"/>
      <c r="F17" s="23"/>
      <c r="G17" s="19"/>
      <c r="H17" s="13"/>
      <c r="I17" s="9"/>
    </row>
    <row r="18" spans="1:9" ht="32.25" customHeight="1" x14ac:dyDescent="0.25">
      <c r="A18" s="5">
        <v>44026</v>
      </c>
      <c r="B18" s="50" t="s">
        <v>16</v>
      </c>
      <c r="E18" s="22"/>
      <c r="F18" s="23"/>
      <c r="G18" s="19"/>
      <c r="H18" s="13"/>
      <c r="I18" s="9"/>
    </row>
    <row r="19" spans="1:9" ht="32.25" customHeight="1" x14ac:dyDescent="0.25">
      <c r="A19" s="5">
        <v>44027</v>
      </c>
      <c r="B19" s="50" t="s">
        <v>16</v>
      </c>
      <c r="E19" s="22"/>
      <c r="F19" s="23"/>
      <c r="G19" s="19"/>
      <c r="H19" s="13"/>
      <c r="I19" s="9"/>
    </row>
    <row r="20" spans="1:9" ht="32.25" customHeight="1" x14ac:dyDescent="0.25">
      <c r="A20" s="5">
        <v>44028</v>
      </c>
      <c r="B20" s="50" t="s">
        <v>16</v>
      </c>
      <c r="E20" s="22"/>
      <c r="F20" s="23"/>
      <c r="G20" s="19"/>
      <c r="H20" s="13"/>
      <c r="I20" s="9"/>
    </row>
    <row r="21" spans="1:9" ht="32.25" customHeight="1" x14ac:dyDescent="0.25">
      <c r="A21" s="5">
        <v>44029</v>
      </c>
      <c r="B21" s="50" t="s">
        <v>16</v>
      </c>
      <c r="E21" s="22"/>
      <c r="F21" s="23"/>
      <c r="G21" s="19"/>
      <c r="H21" s="13"/>
      <c r="I21" s="9"/>
    </row>
    <row r="22" spans="1:9" ht="32.25" customHeight="1" x14ac:dyDescent="0.25">
      <c r="A22" s="5">
        <v>44030</v>
      </c>
      <c r="B22" s="50" t="s">
        <v>16</v>
      </c>
      <c r="E22" s="22"/>
      <c r="F22" s="23"/>
      <c r="G22" s="19"/>
      <c r="H22" s="13"/>
      <c r="I22" s="9"/>
    </row>
    <row r="23" spans="1:9" ht="32.25" customHeight="1" x14ac:dyDescent="0.25">
      <c r="A23" s="5">
        <v>44031</v>
      </c>
      <c r="B23" s="50" t="s">
        <v>16</v>
      </c>
      <c r="E23" s="22"/>
      <c r="F23" s="23"/>
      <c r="G23" s="19"/>
      <c r="H23" s="13"/>
      <c r="I23" s="9"/>
    </row>
    <row r="24" spans="1:9" ht="32.25" customHeight="1" x14ac:dyDescent="0.25">
      <c r="A24" s="5">
        <v>44032</v>
      </c>
      <c r="B24" s="50" t="s">
        <v>16</v>
      </c>
      <c r="E24" s="22"/>
      <c r="F24" s="23"/>
      <c r="G24" s="19"/>
      <c r="H24" s="13"/>
      <c r="I24" s="9"/>
    </row>
    <row r="25" spans="1:9" ht="32.25" customHeight="1" x14ac:dyDescent="0.25">
      <c r="A25" s="5">
        <v>44033</v>
      </c>
      <c r="B25" s="50" t="s">
        <v>16</v>
      </c>
      <c r="E25" s="22"/>
      <c r="F25" s="23"/>
      <c r="G25" s="19"/>
      <c r="H25" s="13"/>
      <c r="I25" s="9"/>
    </row>
    <row r="26" spans="1:9" ht="32.25" customHeight="1" x14ac:dyDescent="0.25">
      <c r="A26" s="5">
        <v>44034</v>
      </c>
      <c r="B26" s="50" t="s">
        <v>16</v>
      </c>
      <c r="E26" s="22"/>
      <c r="F26" s="23"/>
      <c r="G26" s="19"/>
      <c r="H26" s="13"/>
      <c r="I26" s="9"/>
    </row>
    <row r="27" spans="1:9" ht="32.25" customHeight="1" x14ac:dyDescent="0.25">
      <c r="A27" s="5">
        <v>44035</v>
      </c>
      <c r="B27" s="50" t="s">
        <v>16</v>
      </c>
      <c r="E27" s="22"/>
      <c r="F27" s="23"/>
      <c r="G27" s="19"/>
      <c r="H27" s="13"/>
      <c r="I27" s="9"/>
    </row>
    <row r="28" spans="1:9" ht="32.25" customHeight="1" x14ac:dyDescent="0.25">
      <c r="A28" s="5">
        <v>44036</v>
      </c>
      <c r="B28" s="50" t="s">
        <v>16</v>
      </c>
      <c r="E28" s="22"/>
      <c r="F28" s="23"/>
      <c r="G28" s="20"/>
      <c r="H28" s="14"/>
      <c r="I28" s="11"/>
    </row>
    <row r="29" spans="1:9" ht="32.25" customHeight="1" x14ac:dyDescent="0.25">
      <c r="A29" s="5">
        <v>44037</v>
      </c>
      <c r="B29" s="50" t="s">
        <v>16</v>
      </c>
      <c r="E29" s="22"/>
      <c r="F29" s="23"/>
      <c r="G29" s="20"/>
      <c r="H29" s="14"/>
      <c r="I29" s="11"/>
    </row>
    <row r="30" spans="1:9" ht="32.25" customHeight="1" x14ac:dyDescent="0.25">
      <c r="A30" s="5">
        <v>44038</v>
      </c>
      <c r="B30" s="50" t="s">
        <v>16</v>
      </c>
      <c r="E30" s="22"/>
      <c r="F30" s="23"/>
      <c r="G30" s="20"/>
      <c r="H30" s="14"/>
      <c r="I30" s="11"/>
    </row>
    <row r="31" spans="1:9" ht="32.25" customHeight="1" x14ac:dyDescent="0.25">
      <c r="A31" s="5">
        <v>44039</v>
      </c>
      <c r="B31" s="50" t="s">
        <v>16</v>
      </c>
      <c r="E31" s="22"/>
      <c r="F31" s="23"/>
      <c r="G31" s="20"/>
      <c r="H31" s="14"/>
      <c r="I31" s="11"/>
    </row>
    <row r="32" spans="1:9" ht="32.25" customHeight="1" x14ac:dyDescent="0.25">
      <c r="A32" s="5">
        <v>44040</v>
      </c>
      <c r="B32" s="50" t="s">
        <v>16</v>
      </c>
      <c r="E32" s="22"/>
      <c r="F32" s="23"/>
      <c r="G32" s="20"/>
      <c r="H32" s="14"/>
      <c r="I32" s="11"/>
    </row>
    <row r="33" spans="1:9" ht="36.75" customHeight="1" x14ac:dyDescent="0.25">
      <c r="A33" s="5">
        <v>44041</v>
      </c>
      <c r="B33" s="50" t="s">
        <v>16</v>
      </c>
      <c r="E33" s="22"/>
      <c r="F33" s="23"/>
      <c r="G33" s="20"/>
      <c r="H33" s="14"/>
      <c r="I33" s="11"/>
    </row>
    <row r="34" spans="1:9" ht="36.75" customHeight="1" x14ac:dyDescent="0.25">
      <c r="A34" s="5">
        <v>44042</v>
      </c>
      <c r="B34" s="50" t="s">
        <v>16</v>
      </c>
      <c r="E34" s="22"/>
      <c r="F34" s="23"/>
      <c r="G34" s="20"/>
      <c r="H34" s="14"/>
      <c r="I34" s="11"/>
    </row>
    <row r="35" spans="1:9" ht="36.75" customHeight="1" x14ac:dyDescent="0.25">
      <c r="A35" s="5">
        <v>44043</v>
      </c>
      <c r="B35" s="50" t="s">
        <v>16</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xr:uid="{00000000-0009-0000-0000-00000E000000}"/>
  <mergeCells count="2">
    <mergeCell ref="A3:B3"/>
    <mergeCell ref="A1:I1"/>
  </mergeCells>
  <conditionalFormatting sqref="H5 H7:H29">
    <cfRule type="expression" dxfId="26" priority="24">
      <formula>$G5="x"</formula>
    </cfRule>
  </conditionalFormatting>
  <conditionalFormatting sqref="H30">
    <cfRule type="expression" dxfId="25" priority="23">
      <formula>$G30="x"</formula>
    </cfRule>
  </conditionalFormatting>
  <conditionalFormatting sqref="H31">
    <cfRule type="expression" dxfId="24" priority="22">
      <formula>$G31="x"</formula>
    </cfRule>
  </conditionalFormatting>
  <conditionalFormatting sqref="H32">
    <cfRule type="expression" dxfId="23" priority="21">
      <formula>$G32="x"</formula>
    </cfRule>
  </conditionalFormatting>
  <conditionalFormatting sqref="H33">
    <cfRule type="expression" dxfId="22" priority="20">
      <formula>$G33="x"</formula>
    </cfRule>
  </conditionalFormatting>
  <conditionalFormatting sqref="H34">
    <cfRule type="expression" dxfId="21" priority="19">
      <formula>$G34="x"</formula>
    </cfRule>
  </conditionalFormatting>
  <conditionalFormatting sqref="H35">
    <cfRule type="expression" dxfId="20" priority="18">
      <formula>$G35="x"</formula>
    </cfRule>
  </conditionalFormatting>
  <conditionalFormatting sqref="H36">
    <cfRule type="expression" dxfId="19" priority="17">
      <formula>$G36="x"</formula>
    </cfRule>
  </conditionalFormatting>
  <conditionalFormatting sqref="H37">
    <cfRule type="expression" dxfId="18" priority="16">
      <formula>$G37="x"</formula>
    </cfRule>
  </conditionalFormatting>
  <conditionalFormatting sqref="H38">
    <cfRule type="expression" dxfId="17" priority="15">
      <formula>$G38="x"</formula>
    </cfRule>
  </conditionalFormatting>
  <conditionalFormatting sqref="H39">
    <cfRule type="expression" dxfId="16" priority="14">
      <formula>$G39="x"</formula>
    </cfRule>
  </conditionalFormatting>
  <conditionalFormatting sqref="H40">
    <cfRule type="expression" dxfId="15" priority="13">
      <formula>$G40="x"</formula>
    </cfRule>
  </conditionalFormatting>
  <conditionalFormatting sqref="H41">
    <cfRule type="expression" dxfId="14" priority="12">
      <formula>$G41="x"</formula>
    </cfRule>
  </conditionalFormatting>
  <conditionalFormatting sqref="H42">
    <cfRule type="expression" dxfId="13" priority="11">
      <formula>$G42="x"</formula>
    </cfRule>
  </conditionalFormatting>
  <conditionalFormatting sqref="H43">
    <cfRule type="expression" dxfId="12" priority="10">
      <formula>$G43="x"</formula>
    </cfRule>
  </conditionalFormatting>
  <conditionalFormatting sqref="H44">
    <cfRule type="expression" dxfId="11" priority="9">
      <formula>$G44="x"</formula>
    </cfRule>
  </conditionalFormatting>
  <conditionalFormatting sqref="H45">
    <cfRule type="expression" dxfId="10" priority="8">
      <formula>$G45="x"</formula>
    </cfRule>
  </conditionalFormatting>
  <conditionalFormatting sqref="H46">
    <cfRule type="expression" dxfId="9" priority="7">
      <formula>$G46="x"</formula>
    </cfRule>
  </conditionalFormatting>
  <conditionalFormatting sqref="H4:H53">
    <cfRule type="expression" dxfId="8" priority="1">
      <formula>$G4="x"</formula>
    </cfRule>
  </conditionalFormatting>
  <dataValidations count="1">
    <dataValidation type="list" allowBlank="1" showInputMessage="1" showErrorMessage="1" sqref="F4:F46" xr:uid="{00000000-0002-0000-0E00-000000000000}">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A709043-92C7-45FA-A9F6-700EA74A6489}">
            <xm:f>NOT(ISERROR(SEARCH("ABANDONNEE",F4)))</xm:f>
            <xm:f>"ABANDONNEE"</xm:f>
            <x14:dxf/>
          </x14:cfRule>
          <x14:cfRule type="containsText" priority="3" operator="containsText" id="{AEB802D9-B60A-496A-B2FD-6A818B464400}">
            <xm:f>NOT(ISERROR(SEARCH("TERMINEE",F4)))</xm:f>
            <xm:f>"TERMINEE"</xm:f>
            <x14:dxf>
              <font>
                <b/>
                <i val="0"/>
                <color theme="0"/>
              </font>
              <fill>
                <patternFill>
                  <bgColor theme="4"/>
                </patternFill>
              </fill>
            </x14:dxf>
          </x14:cfRule>
          <x14:cfRule type="containsText" priority="4" operator="containsText" id="{E3E3D866-0939-4B93-A31D-73C148CCFFB8}">
            <xm:f>NOT(ISERROR(SEARCH("EN COURS",F4)))</xm:f>
            <xm:f>"EN COURS"</xm:f>
            <x14:dxf>
              <font>
                <b/>
                <i val="0"/>
                <color theme="0"/>
              </font>
              <fill>
                <patternFill>
                  <bgColor theme="6"/>
                </patternFill>
              </fill>
            </x14:dxf>
          </x14:cfRule>
          <x14:cfRule type="containsText" priority="5" operator="containsText" id="{A9A3971B-827E-41C3-B861-0D29243FCB96}">
            <xm:f>NOT(ISERROR(SEARCH("A FAIRE",F4)))</xm:f>
            <xm:f>"A FAIRE"</xm:f>
            <x14:dxf>
              <font>
                <b/>
                <i val="0"/>
                <color theme="0"/>
              </font>
              <fill>
                <patternFill>
                  <bgColor theme="9"/>
                </patternFill>
              </fill>
            </x14:dxf>
          </x14:cfRule>
          <x14:cfRule type="containsText" priority="6" operator="containsText" id="{EAD20B03-6155-4E71-BDAA-EAF03D5B1898}">
            <xm:f>NOT(ISERROR(SEARCH("URGENT",F4)))</xm:f>
            <xm:f>"URGENT"</xm:f>
            <x14:dxf>
              <font>
                <b/>
                <i val="0"/>
                <color theme="0"/>
              </font>
              <fill>
                <patternFill>
                  <bgColor rgb="FFFF0000"/>
                </patternFill>
              </fill>
            </x14:dxf>
          </x14:cfRule>
          <xm:sqref>F4:F46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5"/>
  <sheetViews>
    <sheetView workbookViewId="0"/>
  </sheetViews>
  <sheetFormatPr baseColWidth="10" defaultRowHeight="15.75" x14ac:dyDescent="0.25"/>
  <cols>
    <col min="1" max="1" width="14.5" customWidth="1"/>
  </cols>
  <sheetData>
    <row r="1" spans="1:1" x14ac:dyDescent="0.25">
      <c r="A1" s="21" t="s">
        <v>8</v>
      </c>
    </row>
    <row r="2" spans="1:1" x14ac:dyDescent="0.25">
      <c r="A2" s="21" t="s">
        <v>9</v>
      </c>
    </row>
    <row r="3" spans="1:1" x14ac:dyDescent="0.25">
      <c r="A3" s="21" t="s">
        <v>10</v>
      </c>
    </row>
    <row r="4" spans="1:1" x14ac:dyDescent="0.25">
      <c r="A4" s="21" t="s">
        <v>11</v>
      </c>
    </row>
    <row r="5" spans="1:1" x14ac:dyDescent="0.25">
      <c r="A5" s="21" t="s">
        <v>12</v>
      </c>
    </row>
  </sheetData>
  <dataValidations count="1">
    <dataValidation type="list" allowBlank="1" showErrorMessage="1" promptTitle="comp" prompt="A compléter !" sqref="A1:A5" xr:uid="{00000000-0002-0000-0F00-000000000000}">
      <formula1>DIRECTEUR</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CD761B6E-349F-446D-9D8C-72DCFE1B6CD2}">
            <xm:f>NOT(ISERROR(SEARCH("URGENT",A1)))</xm:f>
            <xm:f>"URGENT"</xm:f>
            <x14:dxf>
              <fill>
                <patternFill>
                  <bgColor rgb="FFFF0000"/>
                </patternFill>
              </fill>
            </x14:dxf>
          </x14:cfRule>
          <xm:sqref>A1:A5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autoPageBreaks="0" fitToPage="1"/>
  </sheetPr>
  <dimension ref="A1:G114"/>
  <sheetViews>
    <sheetView showGridLines="0" zoomScaleNormal="100" workbookViewId="0">
      <selection activeCell="F3" sqref="F3"/>
    </sheetView>
  </sheetViews>
  <sheetFormatPr baseColWidth="10" defaultColWidth="9" defaultRowHeight="36.75" customHeight="1" x14ac:dyDescent="0.25"/>
  <cols>
    <col min="1" max="2" width="3.75" style="1" customWidth="1"/>
    <col min="3" max="3" width="13" style="4" customWidth="1"/>
    <col min="4" max="4" width="13.75" customWidth="1"/>
    <col min="5" max="5" width="5.75" style="1" customWidth="1"/>
    <col min="6" max="6" width="64.375" style="2" customWidth="1"/>
    <col min="7" max="7" width="46.875" style="2" customWidth="1"/>
    <col min="8" max="8" width="18" style="1" customWidth="1"/>
    <col min="9" max="16384" width="9" style="1"/>
  </cols>
  <sheetData>
    <row r="1" spans="1:7" ht="53.25" customHeight="1" x14ac:dyDescent="0.7">
      <c r="A1" s="15"/>
      <c r="B1" s="79" t="s">
        <v>181</v>
      </c>
      <c r="C1" s="79"/>
      <c r="D1" s="79"/>
      <c r="E1" s="79"/>
      <c r="F1" s="79"/>
      <c r="G1" s="79"/>
    </row>
    <row r="2" spans="1:7" ht="38.25" customHeight="1" x14ac:dyDescent="0.7">
      <c r="D2" s="1"/>
      <c r="E2" s="3"/>
      <c r="F2" s="29"/>
      <c r="G2" s="3"/>
    </row>
    <row r="3" spans="1:7" ht="36.75" customHeight="1" x14ac:dyDescent="0.25">
      <c r="C3" s="16" t="s">
        <v>5</v>
      </c>
      <c r="D3" s="16" t="s">
        <v>7</v>
      </c>
      <c r="E3" s="27" t="s">
        <v>13</v>
      </c>
      <c r="F3" s="57" t="s">
        <v>189</v>
      </c>
      <c r="G3" s="17" t="s">
        <v>6</v>
      </c>
    </row>
    <row r="4" spans="1:7" ht="39" customHeight="1" x14ac:dyDescent="0.25">
      <c r="C4" s="22"/>
      <c r="D4" s="23"/>
      <c r="E4" s="18"/>
      <c r="F4" s="31" t="s">
        <v>114</v>
      </c>
      <c r="G4" s="8"/>
    </row>
    <row r="5" spans="1:7" ht="39" customHeight="1" x14ac:dyDescent="0.25">
      <c r="C5" s="22"/>
      <c r="D5" s="23"/>
      <c r="E5" s="19"/>
      <c r="F5" s="30" t="s">
        <v>115</v>
      </c>
      <c r="G5" s="9"/>
    </row>
    <row r="6" spans="1:7" ht="47.25" customHeight="1" x14ac:dyDescent="0.25">
      <c r="B6" s="6"/>
      <c r="C6" s="22"/>
      <c r="D6" s="23"/>
      <c r="E6" s="19"/>
      <c r="F6" s="30" t="s">
        <v>116</v>
      </c>
      <c r="G6" s="9"/>
    </row>
    <row r="7" spans="1:7" ht="44.25" customHeight="1" x14ac:dyDescent="0.25">
      <c r="C7" s="22"/>
      <c r="D7" s="23"/>
      <c r="E7" s="19"/>
      <c r="F7" s="30" t="s">
        <v>117</v>
      </c>
      <c r="G7" s="10"/>
    </row>
    <row r="8" spans="1:7" ht="52.5" customHeight="1" x14ac:dyDescent="0.25">
      <c r="C8" s="22"/>
      <c r="D8" s="23"/>
      <c r="E8" s="19"/>
      <c r="F8" s="35" t="s">
        <v>160</v>
      </c>
      <c r="G8" s="9"/>
    </row>
    <row r="9" spans="1:7" ht="32.25" customHeight="1" x14ac:dyDescent="0.25">
      <c r="C9" s="22"/>
      <c r="D9" s="23"/>
      <c r="E9" s="19"/>
      <c r="F9" s="34" t="s">
        <v>118</v>
      </c>
      <c r="G9" s="9"/>
    </row>
    <row r="10" spans="1:7" ht="42" customHeight="1" x14ac:dyDescent="0.25">
      <c r="C10" s="22"/>
      <c r="D10" s="23"/>
      <c r="E10" s="19"/>
      <c r="F10" s="34" t="s">
        <v>119</v>
      </c>
      <c r="G10" s="9"/>
    </row>
    <row r="11" spans="1:7" ht="32.25" customHeight="1" x14ac:dyDescent="0.25">
      <c r="C11" s="22"/>
      <c r="D11" s="23"/>
      <c r="E11" s="19"/>
      <c r="F11" s="31" t="s">
        <v>120</v>
      </c>
      <c r="G11" s="9"/>
    </row>
    <row r="12" spans="1:7" ht="32.25" customHeight="1" x14ac:dyDescent="0.25">
      <c r="C12" s="22"/>
      <c r="D12" s="23"/>
      <c r="E12" s="19"/>
      <c r="F12" s="31" t="s">
        <v>121</v>
      </c>
      <c r="G12" s="9"/>
    </row>
    <row r="13" spans="1:7" ht="41.25" customHeight="1" x14ac:dyDescent="0.25">
      <c r="C13" s="22"/>
      <c r="D13" s="23"/>
      <c r="E13" s="19"/>
      <c r="F13" s="34" t="s">
        <v>122</v>
      </c>
      <c r="G13" s="9"/>
    </row>
    <row r="14" spans="1:7" ht="27.75" customHeight="1" x14ac:dyDescent="0.25">
      <c r="C14" s="22"/>
      <c r="D14" s="23"/>
      <c r="E14" s="19"/>
      <c r="F14" s="31" t="s">
        <v>180</v>
      </c>
      <c r="G14" s="9"/>
    </row>
    <row r="15" spans="1:7" ht="51" customHeight="1" x14ac:dyDescent="0.25">
      <c r="C15" s="22"/>
      <c r="D15" s="23"/>
      <c r="E15" s="19"/>
      <c r="F15" s="35" t="s">
        <v>123</v>
      </c>
      <c r="G15" s="9"/>
    </row>
    <row r="16" spans="1:7" ht="32.25" customHeight="1" x14ac:dyDescent="0.25">
      <c r="C16" s="22"/>
      <c r="D16" s="23"/>
      <c r="E16" s="19"/>
      <c r="F16" s="30" t="s">
        <v>161</v>
      </c>
      <c r="G16" s="9"/>
    </row>
    <row r="17" spans="3:7" ht="32.25" customHeight="1" x14ac:dyDescent="0.25">
      <c r="C17" s="22"/>
      <c r="D17" s="23"/>
      <c r="E17" s="19"/>
      <c r="F17" s="35" t="s">
        <v>178</v>
      </c>
      <c r="G17" s="9"/>
    </row>
    <row r="18" spans="3:7" ht="38.25" customHeight="1" x14ac:dyDescent="0.25">
      <c r="C18" s="22"/>
      <c r="D18" s="23"/>
      <c r="E18" s="19"/>
      <c r="F18" s="31" t="s">
        <v>124</v>
      </c>
      <c r="G18" s="9"/>
    </row>
    <row r="19" spans="3:7" ht="36.75" customHeight="1" x14ac:dyDescent="0.25">
      <c r="C19" s="22"/>
      <c r="D19" s="23"/>
      <c r="E19" s="19"/>
      <c r="F19" s="30" t="s">
        <v>125</v>
      </c>
      <c r="G19" s="9"/>
    </row>
    <row r="20" spans="3:7" ht="33.75" customHeight="1" x14ac:dyDescent="0.25">
      <c r="C20" s="22"/>
      <c r="D20" s="23"/>
      <c r="E20" s="19"/>
      <c r="F20" s="31" t="s">
        <v>126</v>
      </c>
      <c r="G20" s="9"/>
    </row>
    <row r="21" spans="3:7" ht="44.25" customHeight="1" x14ac:dyDescent="0.25">
      <c r="C21" s="22"/>
      <c r="D21" s="23"/>
      <c r="E21" s="19"/>
      <c r="F21" s="35" t="s">
        <v>127</v>
      </c>
      <c r="G21" s="9"/>
    </row>
    <row r="22" spans="3:7" ht="45.75" customHeight="1" x14ac:dyDescent="0.25">
      <c r="C22" s="22"/>
      <c r="D22" s="23"/>
      <c r="E22" s="19"/>
      <c r="F22" s="35" t="s">
        <v>179</v>
      </c>
      <c r="G22" s="9"/>
    </row>
    <row r="23" spans="3:7" ht="44.25" customHeight="1" x14ac:dyDescent="0.25">
      <c r="C23" s="22"/>
      <c r="D23" s="23"/>
      <c r="E23" s="19"/>
      <c r="F23" s="35" t="s">
        <v>136</v>
      </c>
      <c r="G23" s="9"/>
    </row>
    <row r="24" spans="3:7" ht="32.25" customHeight="1" x14ac:dyDescent="0.25">
      <c r="C24" s="22"/>
      <c r="D24" s="23"/>
      <c r="E24" s="19"/>
      <c r="F24" s="35"/>
      <c r="G24" s="9"/>
    </row>
    <row r="25" spans="3:7" ht="32.25" customHeight="1" x14ac:dyDescent="0.25">
      <c r="C25" s="22"/>
      <c r="D25" s="23"/>
      <c r="E25" s="19"/>
      <c r="F25" s="36"/>
      <c r="G25" s="9"/>
    </row>
    <row r="26" spans="3:7" ht="25.5" customHeight="1" x14ac:dyDescent="0.25">
      <c r="C26" s="22"/>
      <c r="D26" s="23"/>
      <c r="E26" s="19"/>
      <c r="F26" s="35"/>
      <c r="G26" s="9"/>
    </row>
    <row r="27" spans="3:7" ht="29.25" customHeight="1" x14ac:dyDescent="0.25">
      <c r="C27" s="22"/>
      <c r="D27" s="23"/>
      <c r="E27" s="19"/>
      <c r="F27" s="37"/>
      <c r="G27" s="9"/>
    </row>
    <row r="28" spans="3:7" ht="30.75" customHeight="1" x14ac:dyDescent="0.25">
      <c r="C28" s="22"/>
      <c r="D28" s="23"/>
      <c r="E28" s="19"/>
      <c r="F28" s="33"/>
      <c r="G28" s="9"/>
    </row>
    <row r="29" spans="3:7" ht="32.25" customHeight="1" x14ac:dyDescent="0.25">
      <c r="C29" s="22"/>
      <c r="D29" s="23"/>
      <c r="E29" s="20"/>
      <c r="F29" s="35"/>
      <c r="G29" s="11"/>
    </row>
    <row r="30" spans="3:7" ht="32.25" customHeight="1" x14ac:dyDescent="0.25">
      <c r="C30" s="22"/>
      <c r="D30" s="23"/>
      <c r="E30" s="20"/>
      <c r="F30" s="37"/>
      <c r="G30" s="11"/>
    </row>
    <row r="31" spans="3:7" ht="32.25" customHeight="1" x14ac:dyDescent="0.25">
      <c r="C31" s="22"/>
      <c r="D31" s="23"/>
      <c r="E31" s="20"/>
      <c r="F31" s="31"/>
      <c r="G31" s="11"/>
    </row>
    <row r="32" spans="3:7" ht="28.5" customHeight="1" x14ac:dyDescent="0.25">
      <c r="C32" s="22"/>
      <c r="D32" s="23"/>
      <c r="E32" s="20"/>
      <c r="F32" s="30"/>
      <c r="G32" s="11"/>
    </row>
    <row r="33" spans="3:7" ht="32.25" customHeight="1" x14ac:dyDescent="0.25">
      <c r="C33" s="22"/>
      <c r="D33" s="23"/>
      <c r="E33" s="20"/>
      <c r="F33" s="31"/>
      <c r="G33" s="11"/>
    </row>
    <row r="34" spans="3:7" ht="27" customHeight="1" x14ac:dyDescent="0.25">
      <c r="C34" s="22"/>
      <c r="D34" s="23"/>
      <c r="E34" s="20"/>
      <c r="F34" s="33"/>
      <c r="G34" s="11"/>
    </row>
    <row r="35" spans="3:7" ht="30.75" customHeight="1" x14ac:dyDescent="0.25">
      <c r="C35" s="22"/>
      <c r="D35" s="23"/>
      <c r="E35" s="20"/>
      <c r="F35" s="30"/>
      <c r="G35" s="11"/>
    </row>
    <row r="36" spans="3:7" ht="27" customHeight="1" x14ac:dyDescent="0.25">
      <c r="C36" s="22"/>
      <c r="D36" s="23"/>
      <c r="E36" s="20"/>
      <c r="F36" s="30"/>
      <c r="G36" s="11"/>
    </row>
    <row r="37" spans="3:7" ht="23.25" customHeight="1" x14ac:dyDescent="0.25">
      <c r="C37" s="22"/>
      <c r="D37" s="23"/>
      <c r="E37" s="20"/>
      <c r="F37" s="30"/>
      <c r="G37" s="11"/>
    </row>
    <row r="38" spans="3:7" ht="26.25" customHeight="1" x14ac:dyDescent="0.25">
      <c r="C38" s="22"/>
      <c r="D38" s="23"/>
      <c r="E38" s="20"/>
      <c r="F38" s="35"/>
      <c r="G38" s="11"/>
    </row>
    <row r="39" spans="3:7" ht="24" customHeight="1" x14ac:dyDescent="0.25">
      <c r="C39" s="22"/>
      <c r="D39" s="23"/>
      <c r="E39" s="20"/>
      <c r="F39" s="30"/>
      <c r="G39" s="11"/>
    </row>
    <row r="40" spans="3:7" ht="24" customHeight="1" x14ac:dyDescent="0.25">
      <c r="C40" s="22"/>
      <c r="D40" s="23"/>
      <c r="E40" s="20"/>
      <c r="F40" s="35"/>
      <c r="G40" s="11"/>
    </row>
    <row r="41" spans="3:7" ht="24.75" customHeight="1" x14ac:dyDescent="0.25">
      <c r="C41" s="22"/>
      <c r="D41" s="23"/>
      <c r="E41" s="20"/>
      <c r="F41" s="30"/>
      <c r="G41" s="11"/>
    </row>
    <row r="42" spans="3:7" ht="36.75" customHeight="1" x14ac:dyDescent="0.25">
      <c r="C42" s="22"/>
      <c r="D42" s="23"/>
      <c r="E42" s="20"/>
      <c r="F42" s="30"/>
      <c r="G42" s="11"/>
    </row>
    <row r="43" spans="3:7" ht="36.75" customHeight="1" x14ac:dyDescent="0.25">
      <c r="C43" s="22"/>
      <c r="D43" s="23"/>
      <c r="E43" s="20"/>
      <c r="F43" s="34"/>
      <c r="G43" s="11"/>
    </row>
    <row r="44" spans="3:7" ht="36.75" customHeight="1" x14ac:dyDescent="0.25">
      <c r="C44" s="22"/>
      <c r="D44" s="23"/>
      <c r="E44" s="20"/>
      <c r="F44" s="30"/>
      <c r="G44" s="11"/>
    </row>
    <row r="45" spans="3:7" ht="36.75" customHeight="1" x14ac:dyDescent="0.25">
      <c r="C45" s="22"/>
      <c r="D45" s="23"/>
      <c r="E45" s="20"/>
      <c r="F45" s="37"/>
      <c r="G45" s="11"/>
    </row>
    <row r="46" spans="3:7" ht="36.75" customHeight="1" x14ac:dyDescent="0.25">
      <c r="C46" s="22"/>
      <c r="D46" s="23"/>
      <c r="E46" s="20"/>
      <c r="F46" s="31"/>
      <c r="G46" s="11"/>
    </row>
    <row r="47" spans="3:7" ht="36.75" customHeight="1" x14ac:dyDescent="0.25">
      <c r="C47" s="22"/>
      <c r="D47" s="23"/>
      <c r="E47" s="20"/>
      <c r="F47" s="37"/>
      <c r="G47" s="11"/>
    </row>
    <row r="48" spans="3:7" ht="36.75" customHeight="1" x14ac:dyDescent="0.25">
      <c r="D48" s="24"/>
      <c r="G48" s="12"/>
    </row>
    <row r="49" spans="4:7" ht="36.75" customHeight="1" x14ac:dyDescent="0.25">
      <c r="D49" s="24"/>
      <c r="G49" s="12"/>
    </row>
    <row r="50" spans="4:7" ht="36.75" customHeight="1" x14ac:dyDescent="0.25">
      <c r="D50" s="24"/>
      <c r="G50" s="12"/>
    </row>
    <row r="51" spans="4:7" ht="36.75" customHeight="1" x14ac:dyDescent="0.25">
      <c r="D51" s="24"/>
      <c r="G51" s="12"/>
    </row>
    <row r="52" spans="4:7" ht="36.75" customHeight="1" x14ac:dyDescent="0.25">
      <c r="D52" s="24"/>
      <c r="G52" s="12"/>
    </row>
    <row r="53" spans="4:7" ht="36.75" customHeight="1" x14ac:dyDescent="0.25">
      <c r="D53" s="24"/>
      <c r="G53" s="12"/>
    </row>
    <row r="54" spans="4:7" ht="36.75" customHeight="1" x14ac:dyDescent="0.25">
      <c r="D54" s="24"/>
      <c r="G54" s="12"/>
    </row>
    <row r="55" spans="4:7" ht="36.75" customHeight="1" x14ac:dyDescent="0.25">
      <c r="D55" s="24"/>
      <c r="G55" s="12"/>
    </row>
    <row r="56" spans="4:7" ht="36.75" customHeight="1" x14ac:dyDescent="0.25">
      <c r="D56" s="24"/>
      <c r="G56" s="12"/>
    </row>
    <row r="57" spans="4:7" ht="36.75" customHeight="1" x14ac:dyDescent="0.25">
      <c r="D57" s="24"/>
      <c r="G57" s="12"/>
    </row>
    <row r="58" spans="4:7" ht="36.75" customHeight="1" x14ac:dyDescent="0.25">
      <c r="D58" s="24"/>
      <c r="G58" s="12"/>
    </row>
    <row r="59" spans="4:7" ht="36.75" customHeight="1" x14ac:dyDescent="0.25">
      <c r="D59" s="24"/>
      <c r="G59" s="12"/>
    </row>
    <row r="60" spans="4:7" ht="36.75" customHeight="1" x14ac:dyDescent="0.25">
      <c r="D60" s="24"/>
      <c r="G60" s="12"/>
    </row>
    <row r="61" spans="4:7" ht="36.75" customHeight="1" x14ac:dyDescent="0.25">
      <c r="D61" s="24"/>
      <c r="G61" s="12"/>
    </row>
    <row r="62" spans="4:7" ht="36.75" customHeight="1" x14ac:dyDescent="0.25">
      <c r="D62" s="24"/>
      <c r="G62" s="12"/>
    </row>
    <row r="63" spans="4:7" ht="36.75" customHeight="1" x14ac:dyDescent="0.25">
      <c r="D63" s="24"/>
      <c r="G63" s="12"/>
    </row>
    <row r="64" spans="4:7" ht="36.75" customHeight="1" x14ac:dyDescent="0.25">
      <c r="D64" s="24"/>
      <c r="G64" s="12"/>
    </row>
    <row r="65" spans="4:7" ht="36.75" customHeight="1" x14ac:dyDescent="0.25">
      <c r="D65" s="24"/>
      <c r="G65" s="12"/>
    </row>
    <row r="66" spans="4:7" ht="36.75" customHeight="1" x14ac:dyDescent="0.25">
      <c r="D66" s="24"/>
      <c r="G66" s="12"/>
    </row>
    <row r="67" spans="4:7" ht="36.75" customHeight="1" x14ac:dyDescent="0.25">
      <c r="D67" s="24"/>
      <c r="G67" s="12"/>
    </row>
    <row r="68" spans="4:7" ht="36.75" customHeight="1" x14ac:dyDescent="0.25">
      <c r="D68" s="24"/>
      <c r="G68" s="12"/>
    </row>
    <row r="69" spans="4:7" ht="36.75" customHeight="1" x14ac:dyDescent="0.25">
      <c r="D69" s="24"/>
      <c r="G69" s="12"/>
    </row>
    <row r="70" spans="4:7" ht="36.75" customHeight="1" x14ac:dyDescent="0.25">
      <c r="D70" s="24"/>
      <c r="G70" s="12"/>
    </row>
    <row r="71" spans="4:7" ht="36.75" customHeight="1" x14ac:dyDescent="0.25">
      <c r="D71" s="24"/>
      <c r="G71" s="12"/>
    </row>
    <row r="72" spans="4:7" ht="36.75" customHeight="1" x14ac:dyDescent="0.25">
      <c r="D72" s="24"/>
      <c r="G72" s="12"/>
    </row>
    <row r="73" spans="4:7" ht="36.75" customHeight="1" x14ac:dyDescent="0.25">
      <c r="D73" s="24"/>
      <c r="G73" s="12"/>
    </row>
    <row r="74" spans="4:7" ht="36.75" customHeight="1" x14ac:dyDescent="0.25">
      <c r="D74" s="24"/>
      <c r="G74" s="12"/>
    </row>
    <row r="75" spans="4:7" ht="36.75" customHeight="1" x14ac:dyDescent="0.25">
      <c r="D75" s="24"/>
      <c r="G75" s="12"/>
    </row>
    <row r="76" spans="4:7" ht="36.75" customHeight="1" x14ac:dyDescent="0.25">
      <c r="D76" s="24"/>
      <c r="G76" s="12"/>
    </row>
    <row r="77" spans="4:7" ht="36.75" customHeight="1" x14ac:dyDescent="0.25">
      <c r="D77" s="24"/>
      <c r="G77" s="12"/>
    </row>
    <row r="78" spans="4:7" ht="36.75" customHeight="1" x14ac:dyDescent="0.25">
      <c r="D78" s="24"/>
      <c r="G78" s="12"/>
    </row>
    <row r="79" spans="4:7" ht="36.75" customHeight="1" x14ac:dyDescent="0.25">
      <c r="D79" s="24"/>
      <c r="G79" s="12"/>
    </row>
    <row r="80" spans="4:7" ht="36.75" customHeight="1" x14ac:dyDescent="0.25">
      <c r="D80" s="24"/>
      <c r="G80" s="12"/>
    </row>
    <row r="81" spans="4:7" ht="36.75" customHeight="1" x14ac:dyDescent="0.25">
      <c r="D81" s="24"/>
      <c r="G81" s="12"/>
    </row>
    <row r="82" spans="4:7" ht="36.75" customHeight="1" x14ac:dyDescent="0.25">
      <c r="D82" s="24"/>
      <c r="G82" s="12"/>
    </row>
    <row r="83" spans="4:7" ht="36.75" customHeight="1" x14ac:dyDescent="0.25">
      <c r="D83" s="24"/>
      <c r="G83" s="12"/>
    </row>
    <row r="84" spans="4:7" ht="36.75" customHeight="1" x14ac:dyDescent="0.25">
      <c r="D84" s="24"/>
      <c r="G84" s="12"/>
    </row>
    <row r="85" spans="4:7" ht="36.75" customHeight="1" x14ac:dyDescent="0.25">
      <c r="D85" s="24"/>
      <c r="G85" s="12"/>
    </row>
    <row r="86" spans="4:7" ht="36.75" customHeight="1" x14ac:dyDescent="0.25">
      <c r="D86" s="24"/>
      <c r="G86" s="12"/>
    </row>
    <row r="87" spans="4:7" ht="36.75" customHeight="1" x14ac:dyDescent="0.25">
      <c r="D87" s="24"/>
      <c r="G87" s="12"/>
    </row>
    <row r="88" spans="4:7" ht="36.75" customHeight="1" x14ac:dyDescent="0.25">
      <c r="D88" s="24"/>
      <c r="G88" s="12"/>
    </row>
    <row r="89" spans="4:7" ht="36.75" customHeight="1" x14ac:dyDescent="0.25">
      <c r="D89" s="24"/>
      <c r="G89" s="12"/>
    </row>
    <row r="90" spans="4:7" ht="36.75" customHeight="1" x14ac:dyDescent="0.25">
      <c r="D90" s="24"/>
      <c r="G90" s="12"/>
    </row>
    <row r="91" spans="4:7" ht="36.75" customHeight="1" x14ac:dyDescent="0.25">
      <c r="D91" s="24"/>
      <c r="G91" s="12"/>
    </row>
    <row r="92" spans="4:7" ht="36.75" customHeight="1" x14ac:dyDescent="0.25">
      <c r="D92" s="24"/>
      <c r="G92" s="12"/>
    </row>
    <row r="93" spans="4:7" ht="36.75" customHeight="1" x14ac:dyDescent="0.25">
      <c r="D93" s="24"/>
      <c r="G93" s="12"/>
    </row>
    <row r="94" spans="4:7" ht="36.75" customHeight="1" x14ac:dyDescent="0.25">
      <c r="D94" s="24"/>
      <c r="G94" s="12"/>
    </row>
    <row r="95" spans="4:7" ht="36.75" customHeight="1" x14ac:dyDescent="0.25">
      <c r="D95" s="24"/>
      <c r="G95" s="12"/>
    </row>
    <row r="96" spans="4:7" ht="36.75" customHeight="1" x14ac:dyDescent="0.25">
      <c r="D96" s="24"/>
      <c r="G96" s="12"/>
    </row>
    <row r="97" spans="4:7" ht="36.75" customHeight="1" x14ac:dyDescent="0.25">
      <c r="D97" s="24"/>
      <c r="G97" s="12"/>
    </row>
    <row r="98" spans="4:7" ht="36.75" customHeight="1" x14ac:dyDescent="0.25">
      <c r="D98" s="24"/>
      <c r="G98" s="12"/>
    </row>
    <row r="99" spans="4:7" ht="36.75" customHeight="1" x14ac:dyDescent="0.25">
      <c r="D99" s="24"/>
      <c r="G99" s="12"/>
    </row>
    <row r="100" spans="4:7" ht="36.75" customHeight="1" x14ac:dyDescent="0.25">
      <c r="D100" s="24"/>
      <c r="G100" s="12"/>
    </row>
    <row r="101" spans="4:7" ht="36.75" customHeight="1" x14ac:dyDescent="0.25">
      <c r="D101" s="24"/>
      <c r="G101" s="12"/>
    </row>
    <row r="102" spans="4:7" ht="36.75" customHeight="1" x14ac:dyDescent="0.25">
      <c r="D102" s="24"/>
      <c r="G102" s="12"/>
    </row>
    <row r="103" spans="4:7" ht="36.75" customHeight="1" x14ac:dyDescent="0.25">
      <c r="D103" s="24"/>
      <c r="G103" s="12"/>
    </row>
    <row r="104" spans="4:7" ht="36.75" customHeight="1" x14ac:dyDescent="0.25">
      <c r="D104" s="24"/>
      <c r="G104" s="12"/>
    </row>
    <row r="105" spans="4:7" ht="36.75" customHeight="1" x14ac:dyDescent="0.25">
      <c r="D105" s="24"/>
      <c r="G105" s="12"/>
    </row>
    <row r="106" spans="4:7" ht="36.75" customHeight="1" x14ac:dyDescent="0.25">
      <c r="D106" s="24"/>
      <c r="G106" s="12"/>
    </row>
    <row r="107" spans="4:7" ht="36.75" customHeight="1" x14ac:dyDescent="0.25">
      <c r="D107" s="24"/>
      <c r="G107" s="12"/>
    </row>
    <row r="108" spans="4:7" ht="36.75" customHeight="1" x14ac:dyDescent="0.25">
      <c r="D108" s="24"/>
      <c r="G108" s="12"/>
    </row>
    <row r="109" spans="4:7" ht="36.75" customHeight="1" x14ac:dyDescent="0.25">
      <c r="D109" s="24"/>
      <c r="G109" s="12"/>
    </row>
    <row r="110" spans="4:7" ht="36.75" customHeight="1" x14ac:dyDescent="0.25">
      <c r="D110" s="24"/>
      <c r="G110" s="12"/>
    </row>
    <row r="111" spans="4:7" ht="36.75" customHeight="1" x14ac:dyDescent="0.25">
      <c r="D111" s="24"/>
      <c r="G111" s="12"/>
    </row>
    <row r="112" spans="4:7" ht="36.75" customHeight="1" x14ac:dyDescent="0.25">
      <c r="D112" s="24"/>
      <c r="G112" s="12"/>
    </row>
    <row r="113" spans="4:7" ht="36.75" customHeight="1" x14ac:dyDescent="0.25">
      <c r="D113" s="24"/>
      <c r="G113" s="12"/>
    </row>
    <row r="114" spans="4:7" ht="36.75" customHeight="1" x14ac:dyDescent="0.25">
      <c r="D114" s="24"/>
      <c r="G114" s="12"/>
    </row>
  </sheetData>
  <autoFilter ref="C3:G3" xr:uid="{00000000-0009-0000-0000-000001000000}"/>
  <mergeCells count="1">
    <mergeCell ref="B1:G1"/>
  </mergeCells>
  <conditionalFormatting sqref="F27 F30">
    <cfRule type="expression" dxfId="461" priority="9">
      <formula>$E27="x"</formula>
    </cfRule>
  </conditionalFormatting>
  <conditionalFormatting sqref="F45">
    <cfRule type="expression" dxfId="460" priority="8">
      <formula>$E45="x"</formula>
    </cfRule>
  </conditionalFormatting>
  <conditionalFormatting sqref="F47">
    <cfRule type="expression" dxfId="459" priority="7">
      <formula>$E47="x"</formula>
    </cfRule>
  </conditionalFormatting>
  <conditionalFormatting sqref="F4:F99">
    <cfRule type="expression" dxfId="458" priority="1">
      <formula>$E4="x"</formula>
    </cfRule>
  </conditionalFormatting>
  <dataValidations count="1">
    <dataValidation type="list" allowBlank="1" showInputMessage="1" showErrorMessage="1" sqref="D4:D47" xr:uid="{00000000-0002-0000-0100-000000000000}">
      <formula1>DIRECTEUR</formula1>
    </dataValidation>
  </dataValidations>
  <hyperlinks>
    <hyperlink ref="F13" r:id="rId1" tooltip="veiller &amp;agrave; la bonne information des familles (nouvelle fenêtre)" display="http://www.education.gouv.fr/pid25535/bulletin_officiel.html?cid_bo=74338" xr:uid="{00000000-0004-0000-0100-000000000000}"/>
    <hyperlink ref="F15" r:id="rId2" xr:uid="{00000000-0004-0000-0100-000001000000}"/>
    <hyperlink ref="F17" r:id="rId3" xr:uid="{00000000-0004-0000-0100-000002000000}"/>
    <hyperlink ref="F21" r:id="rId4" xr:uid="{00000000-0004-0000-0100-000003000000}"/>
    <hyperlink ref="F22" r:id="rId5" xr:uid="{00000000-0004-0000-0100-000004000000}"/>
    <hyperlink ref="F8" r:id="rId6" xr:uid="{00000000-0004-0000-0100-000005000000}"/>
    <hyperlink ref="F9:F10" r:id="rId7" location=":~:text=Il%20se%20r%C3%A9unit%20au%20moins,la%20vie%20de%20l'%C3%A9cole." display="Organiser les conseils des maitres" xr:uid="{00000000-0004-0000-0100-000006000000}"/>
  </hyperlinks>
  <printOptions horizontalCentered="1"/>
  <pageMargins left="0.5" right="0.5" top="0.5" bottom="0.5" header="0.3" footer="0.3"/>
  <pageSetup scale="77" fitToHeight="0" orientation="portrait" r:id="rId8"/>
  <extLst>
    <ext xmlns:x14="http://schemas.microsoft.com/office/spreadsheetml/2009/9/main" uri="{78C0D931-6437-407d-A8EE-F0AAD7539E65}">
      <x14:conditionalFormattings>
        <x14:conditionalFormatting xmlns:xm="http://schemas.microsoft.com/office/excel/2006/main">
          <x14:cfRule type="containsText" priority="2" operator="containsText" id="{DEB61A60-B309-44A1-932D-A83461C8A085}">
            <xm:f>NOT(ISERROR(SEARCH("ABANDONNEE",D4)))</xm:f>
            <xm:f>"ABANDONNEE"</xm:f>
            <x14:dxf/>
          </x14:cfRule>
          <x14:cfRule type="containsText" priority="3" operator="containsText" id="{FFA3E89A-2E26-47E2-B582-AF388BC3097D}">
            <xm:f>NOT(ISERROR(SEARCH("TERMINEE",D4)))</xm:f>
            <xm:f>"TERMINEE"</xm:f>
            <x14:dxf>
              <font>
                <b/>
                <i val="0"/>
                <color theme="0"/>
              </font>
              <fill>
                <patternFill>
                  <bgColor theme="4"/>
                </patternFill>
              </fill>
            </x14:dxf>
          </x14:cfRule>
          <x14:cfRule type="containsText" priority="4" operator="containsText" id="{176B3C1B-EFC4-4B96-BCAE-111F010D0F98}">
            <xm:f>NOT(ISERROR(SEARCH("EN COURS",D4)))</xm:f>
            <xm:f>"EN COURS"</xm:f>
            <x14:dxf>
              <font>
                <b/>
                <i val="0"/>
                <color theme="0"/>
              </font>
              <fill>
                <patternFill>
                  <bgColor theme="6"/>
                </patternFill>
              </fill>
            </x14:dxf>
          </x14:cfRule>
          <x14:cfRule type="containsText" priority="5" operator="containsText" id="{47D3B347-79FE-4794-9839-D2601EF9D120}">
            <xm:f>NOT(ISERROR(SEARCH("A FAIRE",D4)))</xm:f>
            <xm:f>"A FAIRE"</xm:f>
            <x14:dxf>
              <font>
                <b/>
                <i val="0"/>
                <color theme="0"/>
              </font>
              <fill>
                <patternFill>
                  <bgColor theme="9"/>
                </patternFill>
              </fill>
            </x14:dxf>
          </x14:cfRule>
          <x14:cfRule type="containsText" priority="6" operator="containsText" id="{75BB3595-2DBC-4E74-ADEC-A7F7A2BA80ED}">
            <xm:f>NOT(ISERROR(SEARCH("URGENT",D4)))</xm:f>
            <xm:f>"URGENT"</xm:f>
            <x14:dxf>
              <font>
                <b/>
                <i val="0"/>
                <color theme="0"/>
              </font>
              <fill>
                <patternFill>
                  <bgColor rgb="FFFF0000"/>
                </patternFill>
              </fill>
            </x14:dxf>
          </x14:cfRule>
          <xm:sqref>D4:D47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autoPageBreaks="0" fitToPage="1"/>
  </sheetPr>
  <dimension ref="A1:G114"/>
  <sheetViews>
    <sheetView showGridLines="0" zoomScaleNormal="100" workbookViewId="0">
      <selection activeCell="F30" sqref="F30"/>
    </sheetView>
  </sheetViews>
  <sheetFormatPr baseColWidth="10" defaultColWidth="9" defaultRowHeight="36.75" customHeight="1" x14ac:dyDescent="0.25"/>
  <cols>
    <col min="1" max="2" width="3.75" style="1" customWidth="1"/>
    <col min="3" max="3" width="13" style="4" customWidth="1"/>
    <col min="4" max="4" width="13.75" customWidth="1"/>
    <col min="5" max="5" width="5.75" style="1" customWidth="1"/>
    <col min="6" max="6" width="73.375" style="2" customWidth="1"/>
    <col min="7" max="7" width="46.875" style="2" customWidth="1"/>
    <col min="8" max="8" width="18" style="1" customWidth="1"/>
    <col min="9" max="16384" width="9" style="1"/>
  </cols>
  <sheetData>
    <row r="1" spans="1:7" ht="53.25" customHeight="1" x14ac:dyDescent="0.7">
      <c r="A1" s="15"/>
      <c r="B1" s="79" t="s">
        <v>181</v>
      </c>
      <c r="C1" s="79"/>
      <c r="D1" s="79"/>
      <c r="E1" s="79"/>
      <c r="F1" s="79"/>
      <c r="G1" s="79"/>
    </row>
    <row r="2" spans="1:7" ht="38.25" customHeight="1" x14ac:dyDescent="0.7">
      <c r="D2" s="1"/>
      <c r="E2" s="3"/>
      <c r="F2" s="29"/>
      <c r="G2" s="3"/>
    </row>
    <row r="3" spans="1:7" ht="36.75" customHeight="1" x14ac:dyDescent="0.25">
      <c r="C3" s="16" t="s">
        <v>5</v>
      </c>
      <c r="D3" s="16" t="s">
        <v>7</v>
      </c>
      <c r="E3" s="27" t="s">
        <v>13</v>
      </c>
      <c r="F3" s="57" t="s">
        <v>189</v>
      </c>
      <c r="G3" s="17" t="s">
        <v>6</v>
      </c>
    </row>
    <row r="4" spans="1:7" ht="39" customHeight="1" x14ac:dyDescent="0.25">
      <c r="C4" s="22"/>
      <c r="D4" s="23"/>
      <c r="E4" s="18"/>
      <c r="F4" s="35" t="s">
        <v>190</v>
      </c>
      <c r="G4" s="8"/>
    </row>
    <row r="5" spans="1:7" ht="53.25" customHeight="1" x14ac:dyDescent="0.25">
      <c r="C5" s="22"/>
      <c r="D5" s="23"/>
      <c r="E5" s="19"/>
      <c r="F5" s="69" t="s">
        <v>191</v>
      </c>
      <c r="G5" s="9"/>
    </row>
    <row r="6" spans="1:7" ht="47.25" customHeight="1" x14ac:dyDescent="0.25">
      <c r="B6" s="6"/>
      <c r="C6" s="22"/>
      <c r="D6" s="23"/>
      <c r="E6" s="19"/>
      <c r="F6" s="69" t="s">
        <v>192</v>
      </c>
      <c r="G6" s="9"/>
    </row>
    <row r="7" spans="1:7" ht="57" customHeight="1" x14ac:dyDescent="0.25">
      <c r="C7" s="22"/>
      <c r="D7" s="23"/>
      <c r="E7" s="19"/>
      <c r="F7" s="71" t="s">
        <v>193</v>
      </c>
      <c r="G7" s="9"/>
    </row>
    <row r="8" spans="1:7" ht="52.5" customHeight="1" x14ac:dyDescent="0.25">
      <c r="C8" s="22"/>
      <c r="D8" s="23"/>
      <c r="E8" s="19"/>
      <c r="F8" s="70" t="s">
        <v>194</v>
      </c>
      <c r="G8" s="9"/>
    </row>
    <row r="9" spans="1:7" ht="41.25" customHeight="1" x14ac:dyDescent="0.25">
      <c r="C9" s="22"/>
      <c r="D9" s="23"/>
      <c r="E9" s="19"/>
      <c r="F9" s="70" t="s">
        <v>195</v>
      </c>
      <c r="G9" s="9"/>
    </row>
    <row r="10" spans="1:7" ht="61.5" customHeight="1" x14ac:dyDescent="0.25">
      <c r="C10" s="22"/>
      <c r="D10" s="23"/>
      <c r="E10" s="19"/>
      <c r="F10" s="70" t="s">
        <v>196</v>
      </c>
      <c r="G10" s="9"/>
    </row>
    <row r="11" spans="1:7" ht="32.25" customHeight="1" x14ac:dyDescent="0.25">
      <c r="C11" s="22"/>
      <c r="D11" s="23"/>
      <c r="E11" s="19"/>
      <c r="F11" s="71" t="s">
        <v>197</v>
      </c>
      <c r="G11" s="9"/>
    </row>
    <row r="12" spans="1:7" ht="32.25" customHeight="1" x14ac:dyDescent="0.25">
      <c r="C12" s="22"/>
      <c r="D12" s="23"/>
      <c r="E12" s="19"/>
      <c r="F12" s="70" t="s">
        <v>198</v>
      </c>
      <c r="G12" s="9"/>
    </row>
    <row r="13" spans="1:7" ht="28.5" customHeight="1" x14ac:dyDescent="0.25">
      <c r="C13" s="22"/>
      <c r="D13" s="23"/>
      <c r="E13" s="19"/>
      <c r="F13" s="70" t="s">
        <v>199</v>
      </c>
      <c r="G13" s="9"/>
    </row>
    <row r="14" spans="1:7" ht="27.75" customHeight="1" x14ac:dyDescent="0.25">
      <c r="C14" s="22"/>
      <c r="D14" s="23"/>
      <c r="E14" s="19"/>
      <c r="F14" s="70" t="s">
        <v>200</v>
      </c>
      <c r="G14" s="9"/>
    </row>
    <row r="15" spans="1:7" ht="31.5" customHeight="1" x14ac:dyDescent="0.25">
      <c r="C15" s="22"/>
      <c r="D15" s="23"/>
      <c r="E15" s="19"/>
      <c r="F15" s="71" t="s">
        <v>201</v>
      </c>
      <c r="G15" s="9"/>
    </row>
    <row r="16" spans="1:7" ht="53.25" customHeight="1" x14ac:dyDescent="0.25">
      <c r="C16" s="22"/>
      <c r="D16" s="23"/>
      <c r="E16" s="19"/>
      <c r="F16" s="70" t="s">
        <v>203</v>
      </c>
      <c r="G16" s="9"/>
    </row>
    <row r="17" spans="3:7" ht="89.25" customHeight="1" x14ac:dyDescent="0.25">
      <c r="C17" s="22"/>
      <c r="D17" s="23"/>
      <c r="E17" s="19"/>
      <c r="F17" s="70" t="s">
        <v>204</v>
      </c>
      <c r="G17" s="9"/>
    </row>
    <row r="18" spans="3:7" ht="38.25" customHeight="1" x14ac:dyDescent="0.25">
      <c r="C18" s="22"/>
      <c r="D18" s="23"/>
      <c r="E18" s="19"/>
      <c r="F18" s="70" t="s">
        <v>202</v>
      </c>
      <c r="G18" s="9"/>
    </row>
    <row r="19" spans="3:7" ht="36.75" customHeight="1" x14ac:dyDescent="0.25">
      <c r="C19" s="22"/>
      <c r="D19" s="23"/>
      <c r="E19" s="19"/>
      <c r="F19" s="71" t="s">
        <v>205</v>
      </c>
      <c r="G19" s="9"/>
    </row>
    <row r="20" spans="3:7" ht="68.25" customHeight="1" x14ac:dyDescent="0.25">
      <c r="C20" s="22"/>
      <c r="D20" s="23"/>
      <c r="E20" s="19"/>
      <c r="F20" s="70" t="s">
        <v>206</v>
      </c>
      <c r="G20" s="9"/>
    </row>
    <row r="21" spans="3:7" ht="44.25" customHeight="1" x14ac:dyDescent="0.25">
      <c r="C21" s="22"/>
      <c r="D21" s="23"/>
      <c r="E21" s="19"/>
      <c r="F21" s="71" t="s">
        <v>207</v>
      </c>
      <c r="G21" s="9"/>
    </row>
    <row r="22" spans="3:7" ht="45.75" customHeight="1" x14ac:dyDescent="0.25">
      <c r="C22" s="22"/>
      <c r="D22" s="23"/>
      <c r="E22" s="19"/>
      <c r="F22" s="70" t="s">
        <v>208</v>
      </c>
      <c r="G22" s="9"/>
    </row>
    <row r="23" spans="3:7" ht="72" customHeight="1" x14ac:dyDescent="0.25">
      <c r="C23" s="22"/>
      <c r="D23" s="23"/>
      <c r="E23" s="19"/>
      <c r="F23" s="70" t="s">
        <v>209</v>
      </c>
      <c r="G23" s="9"/>
    </row>
    <row r="24" spans="3:7" ht="32.25" customHeight="1" x14ac:dyDescent="0.25">
      <c r="C24" s="22"/>
      <c r="D24" s="23"/>
      <c r="E24" s="19"/>
      <c r="F24" s="70" t="s">
        <v>210</v>
      </c>
      <c r="G24" s="9"/>
    </row>
    <row r="25" spans="3:7" ht="32.25" customHeight="1" x14ac:dyDescent="0.25">
      <c r="C25" s="22"/>
      <c r="D25" s="23"/>
      <c r="E25" s="19"/>
      <c r="F25" s="71" t="s">
        <v>211</v>
      </c>
      <c r="G25" s="9"/>
    </row>
    <row r="26" spans="3:7" ht="25.5" customHeight="1" x14ac:dyDescent="0.25">
      <c r="C26" s="22"/>
      <c r="D26" s="23"/>
      <c r="E26" s="19"/>
      <c r="F26" s="35" t="s">
        <v>212</v>
      </c>
      <c r="G26" s="9"/>
    </row>
    <row r="27" spans="3:7" ht="29.25" customHeight="1" x14ac:dyDescent="0.25">
      <c r="C27" s="22"/>
      <c r="D27" s="23"/>
      <c r="E27" s="19"/>
      <c r="F27" s="71" t="s">
        <v>213</v>
      </c>
      <c r="G27" s="9"/>
    </row>
    <row r="28" spans="3:7" ht="61.5" customHeight="1" x14ac:dyDescent="0.25">
      <c r="C28" s="22"/>
      <c r="D28" s="23"/>
      <c r="E28" s="19"/>
      <c r="F28" s="70" t="s">
        <v>214</v>
      </c>
      <c r="G28" s="9"/>
    </row>
    <row r="29" spans="3:7" ht="77.25" customHeight="1" x14ac:dyDescent="0.25">
      <c r="C29" s="22"/>
      <c r="D29" s="23"/>
      <c r="E29" s="20"/>
      <c r="F29" s="70" t="s">
        <v>215</v>
      </c>
      <c r="G29" s="11"/>
    </row>
    <row r="30" spans="3:7" ht="44.25" customHeight="1" x14ac:dyDescent="0.25">
      <c r="C30" s="22"/>
      <c r="D30" s="23"/>
      <c r="E30" s="20"/>
      <c r="F30" s="70" t="s">
        <v>216</v>
      </c>
      <c r="G30" s="11"/>
    </row>
    <row r="31" spans="3:7" ht="32.25" customHeight="1" x14ac:dyDescent="0.25">
      <c r="C31" s="22"/>
      <c r="D31" s="23"/>
      <c r="E31" s="20"/>
      <c r="F31" s="31"/>
      <c r="G31" s="11"/>
    </row>
    <row r="32" spans="3:7" ht="28.5" customHeight="1" x14ac:dyDescent="0.25">
      <c r="C32" s="22"/>
      <c r="D32" s="23"/>
      <c r="E32" s="20"/>
      <c r="F32" s="30"/>
      <c r="G32" s="11"/>
    </row>
    <row r="33" spans="3:7" ht="32.25" customHeight="1" x14ac:dyDescent="0.25">
      <c r="C33" s="22"/>
      <c r="D33" s="23"/>
      <c r="E33" s="20"/>
      <c r="F33" s="31"/>
      <c r="G33" s="11"/>
    </row>
    <row r="34" spans="3:7" ht="27" customHeight="1" x14ac:dyDescent="0.25">
      <c r="C34" s="22"/>
      <c r="D34" s="23"/>
      <c r="E34" s="20"/>
      <c r="F34" s="33"/>
      <c r="G34" s="11"/>
    </row>
    <row r="35" spans="3:7" ht="30.75" customHeight="1" x14ac:dyDescent="0.25">
      <c r="C35" s="22"/>
      <c r="D35" s="23"/>
      <c r="E35" s="20"/>
      <c r="F35" s="30"/>
      <c r="G35" s="11"/>
    </row>
    <row r="36" spans="3:7" ht="27" customHeight="1" x14ac:dyDescent="0.25">
      <c r="C36" s="22"/>
      <c r="D36" s="23"/>
      <c r="E36" s="20"/>
      <c r="F36" s="30"/>
      <c r="G36" s="11"/>
    </row>
    <row r="37" spans="3:7" ht="23.25" customHeight="1" x14ac:dyDescent="0.25">
      <c r="C37" s="22"/>
      <c r="D37" s="23"/>
      <c r="E37" s="20"/>
      <c r="F37" s="30"/>
      <c r="G37" s="11"/>
    </row>
    <row r="38" spans="3:7" ht="26.25" customHeight="1" x14ac:dyDescent="0.25">
      <c r="C38" s="22"/>
      <c r="D38" s="23"/>
      <c r="E38" s="20"/>
      <c r="F38" s="35"/>
      <c r="G38" s="11"/>
    </row>
    <row r="39" spans="3:7" ht="24" customHeight="1" x14ac:dyDescent="0.25">
      <c r="C39" s="22"/>
      <c r="D39" s="23"/>
      <c r="E39" s="20"/>
      <c r="F39" s="30"/>
      <c r="G39" s="11"/>
    </row>
    <row r="40" spans="3:7" ht="24" customHeight="1" x14ac:dyDescent="0.25">
      <c r="C40" s="22"/>
      <c r="D40" s="23"/>
      <c r="E40" s="20"/>
      <c r="F40" s="35"/>
      <c r="G40" s="11"/>
    </row>
    <row r="41" spans="3:7" ht="24.75" customHeight="1" x14ac:dyDescent="0.25">
      <c r="C41" s="22"/>
      <c r="D41" s="23"/>
      <c r="E41" s="20"/>
      <c r="F41" s="30"/>
      <c r="G41" s="11"/>
    </row>
    <row r="42" spans="3:7" ht="36.75" customHeight="1" x14ac:dyDescent="0.25">
      <c r="C42" s="22"/>
      <c r="D42" s="23"/>
      <c r="E42" s="20"/>
      <c r="F42" s="30"/>
      <c r="G42" s="11"/>
    </row>
    <row r="43" spans="3:7" ht="36.75" customHeight="1" x14ac:dyDescent="0.25">
      <c r="C43" s="22"/>
      <c r="D43" s="23"/>
      <c r="E43" s="20"/>
      <c r="F43" s="34"/>
      <c r="G43" s="11"/>
    </row>
    <row r="44" spans="3:7" ht="36.75" customHeight="1" x14ac:dyDescent="0.25">
      <c r="C44" s="22"/>
      <c r="D44" s="23"/>
      <c r="E44" s="20"/>
      <c r="F44" s="30"/>
      <c r="G44" s="11"/>
    </row>
    <row r="45" spans="3:7" ht="36.75" customHeight="1" x14ac:dyDescent="0.25">
      <c r="C45" s="22"/>
      <c r="D45" s="23"/>
      <c r="E45" s="20"/>
      <c r="F45" s="37"/>
      <c r="G45" s="11"/>
    </row>
    <row r="46" spans="3:7" ht="36.75" customHeight="1" x14ac:dyDescent="0.25">
      <c r="C46" s="22"/>
      <c r="D46" s="23"/>
      <c r="E46" s="20"/>
      <c r="F46" s="31"/>
      <c r="G46" s="11"/>
    </row>
    <row r="47" spans="3:7" ht="36.75" customHeight="1" x14ac:dyDescent="0.25">
      <c r="C47" s="22"/>
      <c r="D47" s="23"/>
      <c r="E47" s="20"/>
      <c r="F47" s="37"/>
      <c r="G47" s="11"/>
    </row>
    <row r="48" spans="3:7" ht="36.75" customHeight="1" x14ac:dyDescent="0.25">
      <c r="D48" s="24"/>
      <c r="G48" s="12"/>
    </row>
    <row r="49" spans="4:7" ht="36.75" customHeight="1" x14ac:dyDescent="0.25">
      <c r="D49" s="24"/>
      <c r="G49" s="12"/>
    </row>
    <row r="50" spans="4:7" ht="36.75" customHeight="1" x14ac:dyDescent="0.25">
      <c r="D50" s="24"/>
      <c r="G50" s="12"/>
    </row>
    <row r="51" spans="4:7" ht="36.75" customHeight="1" x14ac:dyDescent="0.25">
      <c r="D51" s="24"/>
      <c r="G51" s="12"/>
    </row>
    <row r="52" spans="4:7" ht="36.75" customHeight="1" x14ac:dyDescent="0.25">
      <c r="D52" s="24"/>
      <c r="G52" s="12"/>
    </row>
    <row r="53" spans="4:7" ht="36.75" customHeight="1" x14ac:dyDescent="0.25">
      <c r="D53" s="24"/>
      <c r="G53" s="12"/>
    </row>
    <row r="54" spans="4:7" ht="36.75" customHeight="1" x14ac:dyDescent="0.25">
      <c r="D54" s="24"/>
      <c r="G54" s="12"/>
    </row>
    <row r="55" spans="4:7" ht="36.75" customHeight="1" x14ac:dyDescent="0.25">
      <c r="D55" s="24"/>
      <c r="G55" s="12"/>
    </row>
    <row r="56" spans="4:7" ht="36.75" customHeight="1" x14ac:dyDescent="0.25">
      <c r="D56" s="24"/>
      <c r="G56" s="12"/>
    </row>
    <row r="57" spans="4:7" ht="36.75" customHeight="1" x14ac:dyDescent="0.25">
      <c r="D57" s="24"/>
      <c r="G57" s="12"/>
    </row>
    <row r="58" spans="4:7" ht="36.75" customHeight="1" x14ac:dyDescent="0.25">
      <c r="D58" s="24"/>
      <c r="G58" s="12"/>
    </row>
    <row r="59" spans="4:7" ht="36.75" customHeight="1" x14ac:dyDescent="0.25">
      <c r="D59" s="24"/>
      <c r="G59" s="12"/>
    </row>
    <row r="60" spans="4:7" ht="36.75" customHeight="1" x14ac:dyDescent="0.25">
      <c r="D60" s="24"/>
      <c r="G60" s="12"/>
    </row>
    <row r="61" spans="4:7" ht="36.75" customHeight="1" x14ac:dyDescent="0.25">
      <c r="D61" s="24"/>
      <c r="G61" s="12"/>
    </row>
    <row r="62" spans="4:7" ht="36.75" customHeight="1" x14ac:dyDescent="0.25">
      <c r="D62" s="24"/>
      <c r="G62" s="12"/>
    </row>
    <row r="63" spans="4:7" ht="36.75" customHeight="1" x14ac:dyDescent="0.25">
      <c r="D63" s="24"/>
      <c r="G63" s="12"/>
    </row>
    <row r="64" spans="4:7" ht="36.75" customHeight="1" x14ac:dyDescent="0.25">
      <c r="D64" s="24"/>
      <c r="G64" s="12"/>
    </row>
    <row r="65" spans="4:7" ht="36.75" customHeight="1" x14ac:dyDescent="0.25">
      <c r="D65" s="24"/>
      <c r="G65" s="12"/>
    </row>
    <row r="66" spans="4:7" ht="36.75" customHeight="1" x14ac:dyDescent="0.25">
      <c r="D66" s="24"/>
      <c r="G66" s="12"/>
    </row>
    <row r="67" spans="4:7" ht="36.75" customHeight="1" x14ac:dyDescent="0.25">
      <c r="D67" s="24"/>
      <c r="G67" s="12"/>
    </row>
    <row r="68" spans="4:7" ht="36.75" customHeight="1" x14ac:dyDescent="0.25">
      <c r="D68" s="24"/>
      <c r="G68" s="12"/>
    </row>
    <row r="69" spans="4:7" ht="36.75" customHeight="1" x14ac:dyDescent="0.25">
      <c r="D69" s="24"/>
      <c r="G69" s="12"/>
    </row>
    <row r="70" spans="4:7" ht="36.75" customHeight="1" x14ac:dyDescent="0.25">
      <c r="D70" s="24"/>
      <c r="G70" s="12"/>
    </row>
    <row r="71" spans="4:7" ht="36.75" customHeight="1" x14ac:dyDescent="0.25">
      <c r="D71" s="24"/>
      <c r="G71" s="12"/>
    </row>
    <row r="72" spans="4:7" ht="36.75" customHeight="1" x14ac:dyDescent="0.25">
      <c r="D72" s="24"/>
      <c r="G72" s="12"/>
    </row>
    <row r="73" spans="4:7" ht="36.75" customHeight="1" x14ac:dyDescent="0.25">
      <c r="D73" s="24"/>
      <c r="G73" s="12"/>
    </row>
    <row r="74" spans="4:7" ht="36.75" customHeight="1" x14ac:dyDescent="0.25">
      <c r="D74" s="24"/>
      <c r="G74" s="12"/>
    </row>
    <row r="75" spans="4:7" ht="36.75" customHeight="1" x14ac:dyDescent="0.25">
      <c r="D75" s="24"/>
      <c r="G75" s="12"/>
    </row>
    <row r="76" spans="4:7" ht="36.75" customHeight="1" x14ac:dyDescent="0.25">
      <c r="D76" s="24"/>
      <c r="G76" s="12"/>
    </row>
    <row r="77" spans="4:7" ht="36.75" customHeight="1" x14ac:dyDescent="0.25">
      <c r="D77" s="24"/>
      <c r="G77" s="12"/>
    </row>
    <row r="78" spans="4:7" ht="36.75" customHeight="1" x14ac:dyDescent="0.25">
      <c r="D78" s="24"/>
      <c r="G78" s="12"/>
    </row>
    <row r="79" spans="4:7" ht="36.75" customHeight="1" x14ac:dyDescent="0.25">
      <c r="D79" s="24"/>
      <c r="G79" s="12"/>
    </row>
    <row r="80" spans="4:7" ht="36.75" customHeight="1" x14ac:dyDescent="0.25">
      <c r="D80" s="24"/>
      <c r="G80" s="12"/>
    </row>
    <row r="81" spans="4:7" ht="36.75" customHeight="1" x14ac:dyDescent="0.25">
      <c r="D81" s="24"/>
      <c r="G81" s="12"/>
    </row>
    <row r="82" spans="4:7" ht="36.75" customHeight="1" x14ac:dyDescent="0.25">
      <c r="D82" s="24"/>
      <c r="G82" s="12"/>
    </row>
    <row r="83" spans="4:7" ht="36.75" customHeight="1" x14ac:dyDescent="0.25">
      <c r="D83" s="24"/>
      <c r="G83" s="12"/>
    </row>
    <row r="84" spans="4:7" ht="36.75" customHeight="1" x14ac:dyDescent="0.25">
      <c r="D84" s="24"/>
      <c r="G84" s="12"/>
    </row>
    <row r="85" spans="4:7" ht="36.75" customHeight="1" x14ac:dyDescent="0.25">
      <c r="D85" s="24"/>
      <c r="G85" s="12"/>
    </row>
    <row r="86" spans="4:7" ht="36.75" customHeight="1" x14ac:dyDescent="0.25">
      <c r="D86" s="24"/>
      <c r="G86" s="12"/>
    </row>
    <row r="87" spans="4:7" ht="36.75" customHeight="1" x14ac:dyDescent="0.25">
      <c r="D87" s="24"/>
      <c r="G87" s="12"/>
    </row>
    <row r="88" spans="4:7" ht="36.75" customHeight="1" x14ac:dyDescent="0.25">
      <c r="D88" s="24"/>
      <c r="G88" s="12"/>
    </row>
    <row r="89" spans="4:7" ht="36.75" customHeight="1" x14ac:dyDescent="0.25">
      <c r="D89" s="24"/>
      <c r="G89" s="12"/>
    </row>
    <row r="90" spans="4:7" ht="36.75" customHeight="1" x14ac:dyDescent="0.25">
      <c r="D90" s="24"/>
      <c r="G90" s="12"/>
    </row>
    <row r="91" spans="4:7" ht="36.75" customHeight="1" x14ac:dyDescent="0.25">
      <c r="D91" s="24"/>
      <c r="G91" s="12"/>
    </row>
    <row r="92" spans="4:7" ht="36.75" customHeight="1" x14ac:dyDescent="0.25">
      <c r="D92" s="24"/>
      <c r="G92" s="12"/>
    </row>
    <row r="93" spans="4:7" ht="36.75" customHeight="1" x14ac:dyDescent="0.25">
      <c r="D93" s="24"/>
      <c r="G93" s="12"/>
    </row>
    <row r="94" spans="4:7" ht="36.75" customHeight="1" x14ac:dyDescent="0.25">
      <c r="D94" s="24"/>
      <c r="G94" s="12"/>
    </row>
    <row r="95" spans="4:7" ht="36.75" customHeight="1" x14ac:dyDescent="0.25">
      <c r="D95" s="24"/>
      <c r="G95" s="12"/>
    </row>
    <row r="96" spans="4:7" ht="36.75" customHeight="1" x14ac:dyDescent="0.25">
      <c r="D96" s="24"/>
      <c r="G96" s="12"/>
    </row>
    <row r="97" spans="4:7" ht="36.75" customHeight="1" x14ac:dyDescent="0.25">
      <c r="D97" s="24"/>
      <c r="G97" s="12"/>
    </row>
    <row r="98" spans="4:7" ht="36.75" customHeight="1" x14ac:dyDescent="0.25">
      <c r="D98" s="24"/>
      <c r="G98" s="12"/>
    </row>
    <row r="99" spans="4:7" ht="36.75" customHeight="1" x14ac:dyDescent="0.25">
      <c r="D99" s="24"/>
      <c r="G99" s="12"/>
    </row>
    <row r="100" spans="4:7" ht="36.75" customHeight="1" x14ac:dyDescent="0.25">
      <c r="D100" s="24"/>
      <c r="G100" s="12"/>
    </row>
    <row r="101" spans="4:7" ht="36.75" customHeight="1" x14ac:dyDescent="0.25">
      <c r="D101" s="24"/>
      <c r="G101" s="12"/>
    </row>
    <row r="102" spans="4:7" ht="36.75" customHeight="1" x14ac:dyDescent="0.25">
      <c r="D102" s="24"/>
      <c r="G102" s="12"/>
    </row>
    <row r="103" spans="4:7" ht="36.75" customHeight="1" x14ac:dyDescent="0.25">
      <c r="D103" s="24"/>
      <c r="G103" s="12"/>
    </row>
    <row r="104" spans="4:7" ht="36.75" customHeight="1" x14ac:dyDescent="0.25">
      <c r="D104" s="24"/>
      <c r="G104" s="12"/>
    </row>
    <row r="105" spans="4:7" ht="36.75" customHeight="1" x14ac:dyDescent="0.25">
      <c r="D105" s="24"/>
      <c r="G105" s="12"/>
    </row>
    <row r="106" spans="4:7" ht="36.75" customHeight="1" x14ac:dyDescent="0.25">
      <c r="D106" s="24"/>
      <c r="G106" s="12"/>
    </row>
    <row r="107" spans="4:7" ht="36.75" customHeight="1" x14ac:dyDescent="0.25">
      <c r="D107" s="24"/>
      <c r="G107" s="12"/>
    </row>
    <row r="108" spans="4:7" ht="36.75" customHeight="1" x14ac:dyDescent="0.25">
      <c r="D108" s="24"/>
      <c r="G108" s="12"/>
    </row>
    <row r="109" spans="4:7" ht="36.75" customHeight="1" x14ac:dyDescent="0.25">
      <c r="D109" s="24"/>
      <c r="G109" s="12"/>
    </row>
    <row r="110" spans="4:7" ht="36.75" customHeight="1" x14ac:dyDescent="0.25">
      <c r="D110" s="24"/>
      <c r="G110" s="12"/>
    </row>
    <row r="111" spans="4:7" ht="36.75" customHeight="1" x14ac:dyDescent="0.25">
      <c r="D111" s="24"/>
      <c r="G111" s="12"/>
    </row>
    <row r="112" spans="4:7" ht="36.75" customHeight="1" x14ac:dyDescent="0.25">
      <c r="D112" s="24"/>
      <c r="G112" s="12"/>
    </row>
    <row r="113" spans="4:7" ht="36.75" customHeight="1" x14ac:dyDescent="0.25">
      <c r="D113" s="24"/>
      <c r="G113" s="12"/>
    </row>
    <row r="114" spans="4:7" ht="36.75" customHeight="1" x14ac:dyDescent="0.25">
      <c r="D114" s="24"/>
      <c r="G114" s="12"/>
    </row>
  </sheetData>
  <autoFilter ref="C3:G3" xr:uid="{00000000-0009-0000-0000-000002000000}"/>
  <mergeCells count="1">
    <mergeCell ref="B1:G1"/>
  </mergeCells>
  <conditionalFormatting sqref="F45">
    <cfRule type="expression" dxfId="453" priority="32">
      <formula>$E45="x"</formula>
    </cfRule>
  </conditionalFormatting>
  <conditionalFormatting sqref="F47">
    <cfRule type="expression" dxfId="452" priority="31">
      <formula>$E47="x"</formula>
    </cfRule>
  </conditionalFormatting>
  <conditionalFormatting sqref="F4 F26 F31:F99">
    <cfRule type="expression" dxfId="451" priority="25">
      <formula>$E4="x"</formula>
    </cfRule>
  </conditionalFormatting>
  <conditionalFormatting sqref="F5">
    <cfRule type="expression" dxfId="450" priority="24">
      <formula>$E5="x"</formula>
    </cfRule>
  </conditionalFormatting>
  <conditionalFormatting sqref="F6">
    <cfRule type="expression" dxfId="449" priority="23">
      <formula>$E6="x"</formula>
    </cfRule>
  </conditionalFormatting>
  <conditionalFormatting sqref="F7">
    <cfRule type="expression" dxfId="448" priority="22">
      <formula>$E7="x"</formula>
    </cfRule>
  </conditionalFormatting>
  <conditionalFormatting sqref="F8">
    <cfRule type="expression" dxfId="447" priority="21">
      <formula>$E8="x"</formula>
    </cfRule>
  </conditionalFormatting>
  <conditionalFormatting sqref="F9">
    <cfRule type="expression" dxfId="446" priority="20">
      <formula>$E9="x"</formula>
    </cfRule>
  </conditionalFormatting>
  <conditionalFormatting sqref="F10">
    <cfRule type="expression" dxfId="445" priority="19">
      <formula>$E10="x"</formula>
    </cfRule>
  </conditionalFormatting>
  <conditionalFormatting sqref="F11">
    <cfRule type="expression" dxfId="444" priority="18">
      <formula>$E11="x"</formula>
    </cfRule>
  </conditionalFormatting>
  <conditionalFormatting sqref="F12">
    <cfRule type="expression" dxfId="443" priority="17">
      <formula>$E12="x"</formula>
    </cfRule>
  </conditionalFormatting>
  <conditionalFormatting sqref="F13">
    <cfRule type="expression" dxfId="442" priority="16">
      <formula>$E13="x"</formula>
    </cfRule>
  </conditionalFormatting>
  <conditionalFormatting sqref="F14">
    <cfRule type="expression" dxfId="441" priority="15">
      <formula>$E14="x"</formula>
    </cfRule>
  </conditionalFormatting>
  <conditionalFormatting sqref="F15">
    <cfRule type="expression" dxfId="440" priority="14">
      <formula>$E15="x"</formula>
    </cfRule>
  </conditionalFormatting>
  <conditionalFormatting sqref="F16">
    <cfRule type="expression" dxfId="439" priority="13">
      <formula>$E16="x"</formula>
    </cfRule>
  </conditionalFormatting>
  <conditionalFormatting sqref="F17">
    <cfRule type="expression" dxfId="438" priority="12">
      <formula>$E17="x"</formula>
    </cfRule>
  </conditionalFormatting>
  <conditionalFormatting sqref="F18">
    <cfRule type="expression" dxfId="437" priority="11">
      <formula>$E18="x"</formula>
    </cfRule>
  </conditionalFormatting>
  <conditionalFormatting sqref="F19">
    <cfRule type="expression" dxfId="436" priority="10">
      <formula>$E19="x"</formula>
    </cfRule>
  </conditionalFormatting>
  <conditionalFormatting sqref="F20">
    <cfRule type="expression" dxfId="435" priority="9">
      <formula>$E20="x"</formula>
    </cfRule>
  </conditionalFormatting>
  <conditionalFormatting sqref="F21">
    <cfRule type="expression" dxfId="434" priority="8">
      <formula>$E21="x"</formula>
    </cfRule>
  </conditionalFormatting>
  <conditionalFormatting sqref="F22:F23">
    <cfRule type="expression" dxfId="433" priority="7">
      <formula>$E22="x"</formula>
    </cfRule>
  </conditionalFormatting>
  <conditionalFormatting sqref="F24">
    <cfRule type="expression" dxfId="432" priority="6">
      <formula>$E24="x"</formula>
    </cfRule>
  </conditionalFormatting>
  <conditionalFormatting sqref="F25">
    <cfRule type="expression" dxfId="431" priority="5">
      <formula>$E25="x"</formula>
    </cfRule>
  </conditionalFormatting>
  <conditionalFormatting sqref="F27">
    <cfRule type="expression" dxfId="430" priority="4">
      <formula>$E27="x"</formula>
    </cfRule>
  </conditionalFormatting>
  <conditionalFormatting sqref="F28">
    <cfRule type="expression" dxfId="429" priority="3">
      <formula>$E28="x"</formula>
    </cfRule>
  </conditionalFormatting>
  <conditionalFormatting sqref="F29">
    <cfRule type="expression" dxfId="428" priority="2">
      <formula>$E29="x"</formula>
    </cfRule>
  </conditionalFormatting>
  <conditionalFormatting sqref="F30">
    <cfRule type="expression" dxfId="427" priority="1">
      <formula>$E30="x"</formula>
    </cfRule>
  </conditionalFormatting>
  <dataValidations count="1">
    <dataValidation type="list" allowBlank="1" showInputMessage="1" showErrorMessage="1" sqref="D4:D47" xr:uid="{00000000-0002-0000-0200-000000000000}">
      <formula1>DIRECTEUR</formula1>
    </dataValidation>
  </dataValidations>
  <hyperlinks>
    <hyperlink ref="F4" r:id="rId1" xr:uid="{00000000-0004-0000-0200-000000000000}"/>
    <hyperlink ref="F26" r:id="rId2" xr:uid="{00000000-0004-0000-0200-000001000000}"/>
  </hyperlinks>
  <printOptions horizontalCentered="1"/>
  <pageMargins left="0.5" right="0.5" top="0.5" bottom="0.5" header="0.3" footer="0.3"/>
  <pageSetup scale="77" fitToHeight="0" orientation="portrait" r:id="rId3"/>
  <extLst>
    <ext xmlns:x14="http://schemas.microsoft.com/office/spreadsheetml/2009/9/main" uri="{78C0D931-6437-407d-A8EE-F0AAD7539E65}">
      <x14:conditionalFormattings>
        <x14:conditionalFormatting xmlns:xm="http://schemas.microsoft.com/office/excel/2006/main">
          <x14:cfRule type="containsText" priority="26" operator="containsText" id="{5216B1C8-4103-4149-9AD5-4A1B5F9FC4FD}">
            <xm:f>NOT(ISERROR(SEARCH("ABANDONNEE",D4)))</xm:f>
            <xm:f>"ABANDONNEE"</xm:f>
            <x14:dxf/>
          </x14:cfRule>
          <x14:cfRule type="containsText" priority="27" operator="containsText" id="{8B230609-1C98-4AAB-9663-A80915D9959A}">
            <xm:f>NOT(ISERROR(SEARCH("TERMINEE",D4)))</xm:f>
            <xm:f>"TERMINEE"</xm:f>
            <x14:dxf>
              <font>
                <b/>
                <i val="0"/>
                <color theme="0"/>
              </font>
              <fill>
                <patternFill>
                  <bgColor theme="4"/>
                </patternFill>
              </fill>
            </x14:dxf>
          </x14:cfRule>
          <x14:cfRule type="containsText" priority="28" operator="containsText" id="{687ACB59-C1FE-40EB-AE48-509D483B5D94}">
            <xm:f>NOT(ISERROR(SEARCH("EN COURS",D4)))</xm:f>
            <xm:f>"EN COURS"</xm:f>
            <x14:dxf>
              <font>
                <b/>
                <i val="0"/>
                <color theme="0"/>
              </font>
              <fill>
                <patternFill>
                  <bgColor theme="6"/>
                </patternFill>
              </fill>
            </x14:dxf>
          </x14:cfRule>
          <x14:cfRule type="containsText" priority="29" operator="containsText" id="{A62AB5F7-924B-49C2-A4E2-C1F2702460B4}">
            <xm:f>NOT(ISERROR(SEARCH("A FAIRE",D4)))</xm:f>
            <xm:f>"A FAIRE"</xm:f>
            <x14:dxf>
              <font>
                <b/>
                <i val="0"/>
                <color theme="0"/>
              </font>
              <fill>
                <patternFill>
                  <bgColor theme="9"/>
                </patternFill>
              </fill>
            </x14:dxf>
          </x14:cfRule>
          <x14:cfRule type="containsText" priority="30" operator="containsText" id="{142441F2-30DF-4A7A-95C0-110886F8CBF1}">
            <xm:f>NOT(ISERROR(SEARCH("URGENT",D4)))</xm:f>
            <xm:f>"URGENT"</xm:f>
            <x14:dxf>
              <font>
                <b/>
                <i val="0"/>
                <color theme="0"/>
              </font>
              <fill>
                <patternFill>
                  <bgColor rgb="FFFF0000"/>
                </patternFill>
              </fill>
            </x14:dxf>
          </x14:cfRule>
          <xm:sqref>D4:D47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autoPageBreaks="0" fitToPage="1"/>
  </sheetPr>
  <dimension ref="A1:G110"/>
  <sheetViews>
    <sheetView showGridLines="0" zoomScaleNormal="100" workbookViewId="0">
      <selection activeCell="F21" sqref="F21"/>
    </sheetView>
  </sheetViews>
  <sheetFormatPr baseColWidth="10" defaultColWidth="9" defaultRowHeight="36.75" customHeight="1" x14ac:dyDescent="0.25"/>
  <cols>
    <col min="1" max="2" width="3.75" style="1" customWidth="1"/>
    <col min="3" max="3" width="13" style="4" customWidth="1"/>
    <col min="4" max="4" width="13.75" customWidth="1"/>
    <col min="5" max="5" width="5.75" style="1" customWidth="1"/>
    <col min="6" max="6" width="73.375" style="2" customWidth="1"/>
    <col min="7" max="7" width="46.875" style="2" customWidth="1"/>
    <col min="8" max="8" width="18" style="1" customWidth="1"/>
    <col min="9" max="16384" width="9" style="1"/>
  </cols>
  <sheetData>
    <row r="1" spans="1:7" ht="53.25" customHeight="1" x14ac:dyDescent="0.7">
      <c r="A1" s="15"/>
      <c r="B1" s="79" t="s">
        <v>181</v>
      </c>
      <c r="C1" s="79"/>
      <c r="D1" s="79"/>
      <c r="E1" s="79"/>
      <c r="F1" s="79"/>
      <c r="G1" s="79"/>
    </row>
    <row r="2" spans="1:7" ht="38.25" customHeight="1" x14ac:dyDescent="0.7">
      <c r="D2" s="1"/>
      <c r="E2" s="3"/>
      <c r="F2" s="29"/>
      <c r="G2" s="3"/>
    </row>
    <row r="3" spans="1:7" ht="36.75" customHeight="1" x14ac:dyDescent="0.25">
      <c r="C3" s="16" t="s">
        <v>5</v>
      </c>
      <c r="D3" s="16" t="s">
        <v>7</v>
      </c>
      <c r="E3" s="27" t="s">
        <v>13</v>
      </c>
      <c r="F3" s="57" t="s">
        <v>189</v>
      </c>
      <c r="G3" s="17" t="s">
        <v>6</v>
      </c>
    </row>
    <row r="4" spans="1:7" ht="39" customHeight="1" x14ac:dyDescent="0.25">
      <c r="C4" s="22"/>
      <c r="D4" s="23"/>
      <c r="E4" s="18"/>
      <c r="F4" s="35" t="s">
        <v>190</v>
      </c>
      <c r="G4" s="8"/>
    </row>
    <row r="5" spans="1:7" ht="39" customHeight="1" x14ac:dyDescent="0.25">
      <c r="C5" s="22"/>
      <c r="D5" s="23"/>
      <c r="E5" s="61"/>
      <c r="F5" s="35" t="s">
        <v>225</v>
      </c>
      <c r="G5" s="72"/>
    </row>
    <row r="6" spans="1:7" ht="53.25" customHeight="1" x14ac:dyDescent="0.25">
      <c r="C6" s="22"/>
      <c r="D6" s="23"/>
      <c r="E6" s="19"/>
      <c r="F6" s="69" t="s">
        <v>191</v>
      </c>
      <c r="G6" s="9"/>
    </row>
    <row r="7" spans="1:7" ht="47.25" customHeight="1" x14ac:dyDescent="0.25">
      <c r="B7" s="6"/>
      <c r="C7" s="22"/>
      <c r="D7" s="23"/>
      <c r="E7" s="19"/>
      <c r="F7" s="69" t="s">
        <v>192</v>
      </c>
      <c r="G7" s="9"/>
    </row>
    <row r="8" spans="1:7" ht="57" customHeight="1" x14ac:dyDescent="0.25">
      <c r="C8" s="22"/>
      <c r="D8" s="23"/>
      <c r="E8" s="19"/>
      <c r="F8" s="71" t="s">
        <v>217</v>
      </c>
      <c r="G8" s="9"/>
    </row>
    <row r="9" spans="1:7" ht="52.5" customHeight="1" x14ac:dyDescent="0.25">
      <c r="C9" s="22"/>
      <c r="D9" s="23"/>
      <c r="E9" s="19"/>
      <c r="F9" s="70" t="s">
        <v>218</v>
      </c>
      <c r="G9" s="9"/>
    </row>
    <row r="10" spans="1:7" ht="41.25" customHeight="1" x14ac:dyDescent="0.25">
      <c r="C10" s="22"/>
      <c r="D10" s="23"/>
      <c r="E10" s="19"/>
      <c r="F10" s="35" t="s">
        <v>219</v>
      </c>
      <c r="G10" s="9"/>
    </row>
    <row r="11" spans="1:7" ht="41.25" customHeight="1" x14ac:dyDescent="0.25">
      <c r="C11" s="22"/>
      <c r="D11" s="23"/>
      <c r="E11" s="19"/>
      <c r="F11" s="35" t="s">
        <v>220</v>
      </c>
      <c r="G11" s="9"/>
    </row>
    <row r="12" spans="1:7" ht="41.25" customHeight="1" x14ac:dyDescent="0.25">
      <c r="C12" s="22"/>
      <c r="D12" s="23"/>
      <c r="E12" s="19"/>
      <c r="F12" s="70" t="s">
        <v>221</v>
      </c>
      <c r="G12" s="9"/>
    </row>
    <row r="13" spans="1:7" ht="32.25" customHeight="1" x14ac:dyDescent="0.25">
      <c r="C13" s="22"/>
      <c r="D13" s="23"/>
      <c r="E13" s="19"/>
      <c r="F13" s="71" t="s">
        <v>197</v>
      </c>
      <c r="G13" s="9"/>
    </row>
    <row r="14" spans="1:7" ht="32.25" customHeight="1" x14ac:dyDescent="0.25">
      <c r="C14" s="22"/>
      <c r="D14" s="23"/>
      <c r="E14" s="19"/>
      <c r="F14" s="70" t="s">
        <v>198</v>
      </c>
      <c r="G14" s="9"/>
    </row>
    <row r="15" spans="1:7" ht="28.5" customHeight="1" x14ac:dyDescent="0.25">
      <c r="C15" s="22"/>
      <c r="D15" s="23"/>
      <c r="E15" s="19"/>
      <c r="F15" s="70" t="s">
        <v>199</v>
      </c>
      <c r="G15" s="9"/>
    </row>
    <row r="16" spans="1:7" ht="27.75" customHeight="1" x14ac:dyDescent="0.25">
      <c r="C16" s="22"/>
      <c r="D16" s="23"/>
      <c r="E16" s="19"/>
      <c r="F16" s="70" t="s">
        <v>200</v>
      </c>
      <c r="G16" s="9"/>
    </row>
    <row r="17" spans="3:7" ht="31.5" customHeight="1" x14ac:dyDescent="0.25">
      <c r="C17" s="22"/>
      <c r="D17" s="23"/>
      <c r="E17" s="19"/>
      <c r="F17" s="71" t="s">
        <v>201</v>
      </c>
      <c r="G17" s="9"/>
    </row>
    <row r="18" spans="3:7" ht="53.25" customHeight="1" x14ac:dyDescent="0.25">
      <c r="C18" s="22"/>
      <c r="D18" s="23"/>
      <c r="E18" s="19"/>
      <c r="F18" s="70" t="s">
        <v>203</v>
      </c>
      <c r="G18" s="9"/>
    </row>
    <row r="19" spans="3:7" ht="33.75" customHeight="1" x14ac:dyDescent="0.25">
      <c r="C19" s="22"/>
      <c r="D19" s="23"/>
      <c r="E19" s="19"/>
      <c r="F19" s="70" t="s">
        <v>222</v>
      </c>
      <c r="G19" s="9"/>
    </row>
    <row r="20" spans="3:7" ht="38.25" customHeight="1" x14ac:dyDescent="0.25">
      <c r="C20" s="22"/>
      <c r="D20" s="23"/>
      <c r="E20" s="19"/>
      <c r="F20" s="70" t="s">
        <v>202</v>
      </c>
      <c r="G20" s="9"/>
    </row>
    <row r="21" spans="3:7" ht="36.75" customHeight="1" x14ac:dyDescent="0.25">
      <c r="C21" s="22"/>
      <c r="D21" s="23"/>
      <c r="E21" s="19"/>
      <c r="F21" s="73" t="s">
        <v>207</v>
      </c>
      <c r="G21" s="9"/>
    </row>
    <row r="22" spans="3:7" ht="68.25" customHeight="1" x14ac:dyDescent="0.25">
      <c r="C22" s="22"/>
      <c r="D22" s="23"/>
      <c r="E22" s="19"/>
      <c r="F22" s="70" t="s">
        <v>223</v>
      </c>
      <c r="G22" s="9"/>
    </row>
    <row r="23" spans="3:7" ht="45.75" customHeight="1" x14ac:dyDescent="0.25">
      <c r="C23" s="22"/>
      <c r="D23" s="23"/>
      <c r="E23" s="19"/>
      <c r="F23" s="70" t="s">
        <v>208</v>
      </c>
      <c r="G23" s="9"/>
    </row>
    <row r="24" spans="3:7" ht="61.5" customHeight="1" x14ac:dyDescent="0.25">
      <c r="C24" s="22"/>
      <c r="D24" s="23"/>
      <c r="E24" s="19"/>
      <c r="F24" s="70" t="s">
        <v>224</v>
      </c>
      <c r="G24" s="9"/>
    </row>
    <row r="25" spans="3:7" ht="44.25" customHeight="1" x14ac:dyDescent="0.25">
      <c r="C25" s="22"/>
      <c r="D25" s="23"/>
      <c r="E25" s="20"/>
      <c r="F25" s="70"/>
      <c r="G25" s="11"/>
    </row>
    <row r="26" spans="3:7" ht="44.25" customHeight="1" x14ac:dyDescent="0.25">
      <c r="C26" s="22"/>
      <c r="D26" s="23"/>
      <c r="E26" s="20"/>
      <c r="F26" s="70"/>
      <c r="G26" s="11"/>
    </row>
    <row r="27" spans="3:7" ht="32.25" customHeight="1" x14ac:dyDescent="0.25">
      <c r="C27" s="22"/>
      <c r="D27" s="23"/>
      <c r="E27" s="20"/>
      <c r="F27" s="31"/>
      <c r="G27" s="11"/>
    </row>
    <row r="28" spans="3:7" ht="28.5" customHeight="1" x14ac:dyDescent="0.25">
      <c r="C28" s="22"/>
      <c r="D28" s="23"/>
      <c r="E28" s="20"/>
      <c r="F28" s="30"/>
      <c r="G28" s="11"/>
    </row>
    <row r="29" spans="3:7" ht="32.25" customHeight="1" x14ac:dyDescent="0.25">
      <c r="C29" s="22"/>
      <c r="D29" s="23"/>
      <c r="E29" s="20"/>
      <c r="F29" s="31"/>
      <c r="G29" s="11"/>
    </row>
    <row r="30" spans="3:7" ht="27" customHeight="1" x14ac:dyDescent="0.25">
      <c r="C30" s="22"/>
      <c r="D30" s="23"/>
      <c r="E30" s="20"/>
      <c r="F30" s="33"/>
      <c r="G30" s="11"/>
    </row>
    <row r="31" spans="3:7" ht="30.75" customHeight="1" x14ac:dyDescent="0.25">
      <c r="C31" s="22"/>
      <c r="D31" s="23"/>
      <c r="E31" s="20"/>
      <c r="F31" s="30"/>
      <c r="G31" s="11"/>
    </row>
    <row r="32" spans="3:7" ht="27" customHeight="1" x14ac:dyDescent="0.25">
      <c r="C32" s="22"/>
      <c r="D32" s="23"/>
      <c r="E32" s="20"/>
      <c r="F32" s="30"/>
      <c r="G32" s="11"/>
    </row>
    <row r="33" spans="3:7" ht="23.25" customHeight="1" x14ac:dyDescent="0.25">
      <c r="C33" s="22"/>
      <c r="D33" s="23"/>
      <c r="E33" s="20"/>
      <c r="F33" s="30"/>
      <c r="G33" s="11"/>
    </row>
    <row r="34" spans="3:7" ht="26.25" customHeight="1" x14ac:dyDescent="0.25">
      <c r="C34" s="22"/>
      <c r="D34" s="23"/>
      <c r="E34" s="20"/>
      <c r="F34" s="35"/>
      <c r="G34" s="11"/>
    </row>
    <row r="35" spans="3:7" ht="24" customHeight="1" x14ac:dyDescent="0.25">
      <c r="C35" s="22"/>
      <c r="D35" s="23"/>
      <c r="E35" s="20"/>
      <c r="F35" s="30"/>
      <c r="G35" s="11"/>
    </row>
    <row r="36" spans="3:7" ht="24" customHeight="1" x14ac:dyDescent="0.25">
      <c r="C36" s="22"/>
      <c r="D36" s="23"/>
      <c r="E36" s="20"/>
      <c r="F36" s="35"/>
      <c r="G36" s="11"/>
    </row>
    <row r="37" spans="3:7" ht="24.75" customHeight="1" x14ac:dyDescent="0.25">
      <c r="C37" s="22"/>
      <c r="D37" s="23"/>
      <c r="E37" s="20"/>
      <c r="F37" s="30"/>
      <c r="G37" s="11"/>
    </row>
    <row r="38" spans="3:7" ht="36.75" customHeight="1" x14ac:dyDescent="0.25">
      <c r="C38" s="22"/>
      <c r="D38" s="23"/>
      <c r="E38" s="20"/>
      <c r="F38" s="30"/>
      <c r="G38" s="11"/>
    </row>
    <row r="39" spans="3:7" ht="36.75" customHeight="1" x14ac:dyDescent="0.25">
      <c r="C39" s="22"/>
      <c r="D39" s="23"/>
      <c r="E39" s="20"/>
      <c r="F39" s="34"/>
      <c r="G39" s="11"/>
    </row>
    <row r="40" spans="3:7" ht="36.75" customHeight="1" x14ac:dyDescent="0.25">
      <c r="C40" s="22"/>
      <c r="D40" s="23"/>
      <c r="E40" s="20"/>
      <c r="F40" s="30"/>
      <c r="G40" s="11"/>
    </row>
    <row r="41" spans="3:7" ht="36.75" customHeight="1" x14ac:dyDescent="0.25">
      <c r="C41" s="22"/>
      <c r="D41" s="23"/>
      <c r="E41" s="20"/>
      <c r="F41" s="37"/>
      <c r="G41" s="11"/>
    </row>
    <row r="42" spans="3:7" ht="36.75" customHeight="1" x14ac:dyDescent="0.25">
      <c r="C42" s="22"/>
      <c r="D42" s="23"/>
      <c r="E42" s="20"/>
      <c r="F42" s="31"/>
      <c r="G42" s="11"/>
    </row>
    <row r="43" spans="3:7" ht="36.75" customHeight="1" x14ac:dyDescent="0.25">
      <c r="C43" s="22"/>
      <c r="D43" s="23"/>
      <c r="E43" s="20"/>
      <c r="F43" s="37"/>
      <c r="G43" s="11"/>
    </row>
    <row r="44" spans="3:7" ht="36.75" customHeight="1" x14ac:dyDescent="0.25">
      <c r="D44" s="24"/>
      <c r="G44" s="12"/>
    </row>
    <row r="45" spans="3:7" ht="36.75" customHeight="1" x14ac:dyDescent="0.25">
      <c r="D45" s="24"/>
      <c r="G45" s="12"/>
    </row>
    <row r="46" spans="3:7" ht="36.75" customHeight="1" x14ac:dyDescent="0.25">
      <c r="D46" s="24"/>
      <c r="G46" s="12"/>
    </row>
    <row r="47" spans="3:7" ht="36.75" customHeight="1" x14ac:dyDescent="0.25">
      <c r="D47" s="24"/>
      <c r="G47" s="12"/>
    </row>
    <row r="48" spans="3:7" ht="36.75" customHeight="1" x14ac:dyDescent="0.25">
      <c r="D48" s="24"/>
      <c r="G48" s="12"/>
    </row>
    <row r="49" spans="4:7" ht="36.75" customHeight="1" x14ac:dyDescent="0.25">
      <c r="D49" s="24"/>
      <c r="G49" s="12"/>
    </row>
    <row r="50" spans="4:7" ht="36.75" customHeight="1" x14ac:dyDescent="0.25">
      <c r="D50" s="24"/>
      <c r="G50" s="12"/>
    </row>
    <row r="51" spans="4:7" ht="36.75" customHeight="1" x14ac:dyDescent="0.25">
      <c r="D51" s="24"/>
      <c r="G51" s="12"/>
    </row>
    <row r="52" spans="4:7" ht="36.75" customHeight="1" x14ac:dyDescent="0.25">
      <c r="D52" s="24"/>
      <c r="G52" s="12"/>
    </row>
    <row r="53" spans="4:7" ht="36.75" customHeight="1" x14ac:dyDescent="0.25">
      <c r="D53" s="24"/>
      <c r="G53" s="12"/>
    </row>
    <row r="54" spans="4:7" ht="36.75" customHeight="1" x14ac:dyDescent="0.25">
      <c r="D54" s="24"/>
      <c r="G54" s="12"/>
    </row>
    <row r="55" spans="4:7" ht="36.75" customHeight="1" x14ac:dyDescent="0.25">
      <c r="D55" s="24"/>
      <c r="G55" s="12"/>
    </row>
    <row r="56" spans="4:7" ht="36.75" customHeight="1" x14ac:dyDescent="0.25">
      <c r="D56" s="24"/>
      <c r="G56" s="12"/>
    </row>
    <row r="57" spans="4:7" ht="36.75" customHeight="1" x14ac:dyDescent="0.25">
      <c r="D57" s="24"/>
      <c r="G57" s="12"/>
    </row>
    <row r="58" spans="4:7" ht="36.75" customHeight="1" x14ac:dyDescent="0.25">
      <c r="D58" s="24"/>
      <c r="G58" s="12"/>
    </row>
    <row r="59" spans="4:7" ht="36.75" customHeight="1" x14ac:dyDescent="0.25">
      <c r="D59" s="24"/>
      <c r="G59" s="12"/>
    </row>
    <row r="60" spans="4:7" ht="36.75" customHeight="1" x14ac:dyDescent="0.25">
      <c r="D60" s="24"/>
      <c r="G60" s="12"/>
    </row>
    <row r="61" spans="4:7" ht="36.75" customHeight="1" x14ac:dyDescent="0.25">
      <c r="D61" s="24"/>
      <c r="G61" s="12"/>
    </row>
    <row r="62" spans="4:7" ht="36.75" customHeight="1" x14ac:dyDescent="0.25">
      <c r="D62" s="24"/>
      <c r="G62" s="12"/>
    </row>
    <row r="63" spans="4:7" ht="36.75" customHeight="1" x14ac:dyDescent="0.25">
      <c r="D63" s="24"/>
      <c r="G63" s="12"/>
    </row>
    <row r="64" spans="4:7" ht="36.75" customHeight="1" x14ac:dyDescent="0.25">
      <c r="D64" s="24"/>
      <c r="G64" s="12"/>
    </row>
    <row r="65" spans="4:7" ht="36.75" customHeight="1" x14ac:dyDescent="0.25">
      <c r="D65" s="24"/>
      <c r="G65" s="12"/>
    </row>
    <row r="66" spans="4:7" ht="36.75" customHeight="1" x14ac:dyDescent="0.25">
      <c r="D66" s="24"/>
      <c r="G66" s="12"/>
    </row>
    <row r="67" spans="4:7" ht="36.75" customHeight="1" x14ac:dyDescent="0.25">
      <c r="D67" s="24"/>
      <c r="G67" s="12"/>
    </row>
    <row r="68" spans="4:7" ht="36.75" customHeight="1" x14ac:dyDescent="0.25">
      <c r="D68" s="24"/>
      <c r="G68" s="12"/>
    </row>
    <row r="69" spans="4:7" ht="36.75" customHeight="1" x14ac:dyDescent="0.25">
      <c r="D69" s="24"/>
      <c r="G69" s="12"/>
    </row>
    <row r="70" spans="4:7" ht="36.75" customHeight="1" x14ac:dyDescent="0.25">
      <c r="D70" s="24"/>
      <c r="G70" s="12"/>
    </row>
    <row r="71" spans="4:7" ht="36.75" customHeight="1" x14ac:dyDescent="0.25">
      <c r="D71" s="24"/>
      <c r="G71" s="12"/>
    </row>
    <row r="72" spans="4:7" ht="36.75" customHeight="1" x14ac:dyDescent="0.25">
      <c r="D72" s="24"/>
      <c r="G72" s="12"/>
    </row>
    <row r="73" spans="4:7" ht="36.75" customHeight="1" x14ac:dyDescent="0.25">
      <c r="D73" s="24"/>
      <c r="G73" s="12"/>
    </row>
    <row r="74" spans="4:7" ht="36.75" customHeight="1" x14ac:dyDescent="0.25">
      <c r="D74" s="24"/>
      <c r="G74" s="12"/>
    </row>
    <row r="75" spans="4:7" ht="36.75" customHeight="1" x14ac:dyDescent="0.25">
      <c r="D75" s="24"/>
      <c r="G75" s="12"/>
    </row>
    <row r="76" spans="4:7" ht="36.75" customHeight="1" x14ac:dyDescent="0.25">
      <c r="D76" s="24"/>
      <c r="G76" s="12"/>
    </row>
    <row r="77" spans="4:7" ht="36.75" customHeight="1" x14ac:dyDescent="0.25">
      <c r="D77" s="24"/>
      <c r="G77" s="12"/>
    </row>
    <row r="78" spans="4:7" ht="36.75" customHeight="1" x14ac:dyDescent="0.25">
      <c r="D78" s="24"/>
      <c r="G78" s="12"/>
    </row>
    <row r="79" spans="4:7" ht="36.75" customHeight="1" x14ac:dyDescent="0.25">
      <c r="D79" s="24"/>
      <c r="G79" s="12"/>
    </row>
    <row r="80" spans="4:7" ht="36.75" customHeight="1" x14ac:dyDescent="0.25">
      <c r="D80" s="24"/>
      <c r="G80" s="12"/>
    </row>
    <row r="81" spans="4:7" ht="36.75" customHeight="1" x14ac:dyDescent="0.25">
      <c r="D81" s="24"/>
      <c r="G81" s="12"/>
    </row>
    <row r="82" spans="4:7" ht="36.75" customHeight="1" x14ac:dyDescent="0.25">
      <c r="D82" s="24"/>
      <c r="G82" s="12"/>
    </row>
    <row r="83" spans="4:7" ht="36.75" customHeight="1" x14ac:dyDescent="0.25">
      <c r="D83" s="24"/>
      <c r="G83" s="12"/>
    </row>
    <row r="84" spans="4:7" ht="36.75" customHeight="1" x14ac:dyDescent="0.25">
      <c r="D84" s="24"/>
      <c r="G84" s="12"/>
    </row>
    <row r="85" spans="4:7" ht="36.75" customHeight="1" x14ac:dyDescent="0.25">
      <c r="D85" s="24"/>
      <c r="G85" s="12"/>
    </row>
    <row r="86" spans="4:7" ht="36.75" customHeight="1" x14ac:dyDescent="0.25">
      <c r="D86" s="24"/>
      <c r="G86" s="12"/>
    </row>
    <row r="87" spans="4:7" ht="36.75" customHeight="1" x14ac:dyDescent="0.25">
      <c r="D87" s="24"/>
      <c r="G87" s="12"/>
    </row>
    <row r="88" spans="4:7" ht="36.75" customHeight="1" x14ac:dyDescent="0.25">
      <c r="D88" s="24"/>
      <c r="G88" s="12"/>
    </row>
    <row r="89" spans="4:7" ht="36.75" customHeight="1" x14ac:dyDescent="0.25">
      <c r="D89" s="24"/>
      <c r="G89" s="12"/>
    </row>
    <row r="90" spans="4:7" ht="36.75" customHeight="1" x14ac:dyDescent="0.25">
      <c r="D90" s="24"/>
      <c r="G90" s="12"/>
    </row>
    <row r="91" spans="4:7" ht="36.75" customHeight="1" x14ac:dyDescent="0.25">
      <c r="D91" s="24"/>
      <c r="G91" s="12"/>
    </row>
    <row r="92" spans="4:7" ht="36.75" customHeight="1" x14ac:dyDescent="0.25">
      <c r="D92" s="24"/>
      <c r="G92" s="12"/>
    </row>
    <row r="93" spans="4:7" ht="36.75" customHeight="1" x14ac:dyDescent="0.25">
      <c r="D93" s="24"/>
      <c r="G93" s="12"/>
    </row>
    <row r="94" spans="4:7" ht="36.75" customHeight="1" x14ac:dyDescent="0.25">
      <c r="D94" s="24"/>
      <c r="G94" s="12"/>
    </row>
    <row r="95" spans="4:7" ht="36.75" customHeight="1" x14ac:dyDescent="0.25">
      <c r="D95" s="24"/>
      <c r="G95" s="12"/>
    </row>
    <row r="96" spans="4:7" ht="36.75" customHeight="1" x14ac:dyDescent="0.25">
      <c r="D96" s="24"/>
      <c r="G96" s="12"/>
    </row>
    <row r="97" spans="4:7" ht="36.75" customHeight="1" x14ac:dyDescent="0.25">
      <c r="D97" s="24"/>
      <c r="G97" s="12"/>
    </row>
    <row r="98" spans="4:7" ht="36.75" customHeight="1" x14ac:dyDescent="0.25">
      <c r="D98" s="24"/>
      <c r="G98" s="12"/>
    </row>
    <row r="99" spans="4:7" ht="36.75" customHeight="1" x14ac:dyDescent="0.25">
      <c r="D99" s="24"/>
      <c r="G99" s="12"/>
    </row>
    <row r="100" spans="4:7" ht="36.75" customHeight="1" x14ac:dyDescent="0.25">
      <c r="D100" s="24"/>
      <c r="G100" s="12"/>
    </row>
    <row r="101" spans="4:7" ht="36.75" customHeight="1" x14ac:dyDescent="0.25">
      <c r="D101" s="24"/>
      <c r="G101" s="12"/>
    </row>
    <row r="102" spans="4:7" ht="36.75" customHeight="1" x14ac:dyDescent="0.25">
      <c r="D102" s="24"/>
      <c r="G102" s="12"/>
    </row>
    <row r="103" spans="4:7" ht="36.75" customHeight="1" x14ac:dyDescent="0.25">
      <c r="D103" s="24"/>
      <c r="G103" s="12"/>
    </row>
    <row r="104" spans="4:7" ht="36.75" customHeight="1" x14ac:dyDescent="0.25">
      <c r="D104" s="24"/>
      <c r="G104" s="12"/>
    </row>
    <row r="105" spans="4:7" ht="36.75" customHeight="1" x14ac:dyDescent="0.25">
      <c r="D105" s="24"/>
      <c r="G105" s="12"/>
    </row>
    <row r="106" spans="4:7" ht="36.75" customHeight="1" x14ac:dyDescent="0.25">
      <c r="D106" s="24"/>
      <c r="G106" s="12"/>
    </row>
    <row r="107" spans="4:7" ht="36.75" customHeight="1" x14ac:dyDescent="0.25">
      <c r="D107" s="24"/>
      <c r="G107" s="12"/>
    </row>
    <row r="108" spans="4:7" ht="36.75" customHeight="1" x14ac:dyDescent="0.25">
      <c r="D108" s="24"/>
      <c r="G108" s="12"/>
    </row>
    <row r="109" spans="4:7" ht="36.75" customHeight="1" x14ac:dyDescent="0.25">
      <c r="D109" s="24"/>
      <c r="G109" s="12"/>
    </row>
    <row r="110" spans="4:7" ht="36.75" customHeight="1" x14ac:dyDescent="0.25">
      <c r="D110" s="24"/>
      <c r="G110" s="12"/>
    </row>
  </sheetData>
  <autoFilter ref="C3:G3" xr:uid="{00000000-0009-0000-0000-000003000000}"/>
  <mergeCells count="1">
    <mergeCell ref="B1:G1"/>
  </mergeCells>
  <conditionalFormatting sqref="F41">
    <cfRule type="expression" dxfId="422" priority="41">
      <formula>$E41="x"</formula>
    </cfRule>
  </conditionalFormatting>
  <conditionalFormatting sqref="F43">
    <cfRule type="expression" dxfId="421" priority="40">
      <formula>$E43="x"</formula>
    </cfRule>
  </conditionalFormatting>
  <conditionalFormatting sqref="F4:F5 F27:F95 F23">
    <cfRule type="expression" dxfId="420" priority="34">
      <formula>$E4="x"</formula>
    </cfRule>
  </conditionalFormatting>
  <conditionalFormatting sqref="F6">
    <cfRule type="expression" dxfId="419" priority="33">
      <formula>$E6="x"</formula>
    </cfRule>
  </conditionalFormatting>
  <conditionalFormatting sqref="F7">
    <cfRule type="expression" dxfId="418" priority="32">
      <formula>$E7="x"</formula>
    </cfRule>
  </conditionalFormatting>
  <conditionalFormatting sqref="F8">
    <cfRule type="expression" dxfId="417" priority="31">
      <formula>$E8="x"</formula>
    </cfRule>
  </conditionalFormatting>
  <conditionalFormatting sqref="F13">
    <cfRule type="expression" dxfId="416" priority="27">
      <formula>$E13="x"</formula>
    </cfRule>
  </conditionalFormatting>
  <conditionalFormatting sqref="F16">
    <cfRule type="expression" dxfId="415" priority="24">
      <formula>$E16="x"</formula>
    </cfRule>
  </conditionalFormatting>
  <conditionalFormatting sqref="F14">
    <cfRule type="expression" dxfId="414" priority="26">
      <formula>$E14="x"</formula>
    </cfRule>
  </conditionalFormatting>
  <conditionalFormatting sqref="F15">
    <cfRule type="expression" dxfId="413" priority="25">
      <formula>$E15="x"</formula>
    </cfRule>
  </conditionalFormatting>
  <conditionalFormatting sqref="F17">
    <cfRule type="expression" dxfId="412" priority="23">
      <formula>$E17="x"</formula>
    </cfRule>
  </conditionalFormatting>
  <conditionalFormatting sqref="F18">
    <cfRule type="expression" dxfId="411" priority="22">
      <formula>$E18="x"</formula>
    </cfRule>
  </conditionalFormatting>
  <conditionalFormatting sqref="F19">
    <cfRule type="expression" dxfId="410" priority="21">
      <formula>$E19="x"</formula>
    </cfRule>
  </conditionalFormatting>
  <conditionalFormatting sqref="F20">
    <cfRule type="expression" dxfId="409" priority="20">
      <formula>$E20="x"</formula>
    </cfRule>
  </conditionalFormatting>
  <conditionalFormatting sqref="F11">
    <cfRule type="expression" dxfId="408" priority="6">
      <formula>$E12="x"</formula>
    </cfRule>
  </conditionalFormatting>
  <conditionalFormatting sqref="F26">
    <cfRule type="expression" dxfId="407" priority="9">
      <formula>$E26="x"</formula>
    </cfRule>
  </conditionalFormatting>
  <conditionalFormatting sqref="F9">
    <cfRule type="expression" dxfId="406" priority="8">
      <formula>$E9="x"</formula>
    </cfRule>
  </conditionalFormatting>
  <conditionalFormatting sqref="F10">
    <cfRule type="expression" dxfId="405" priority="7">
      <formula>$E10="x"</formula>
    </cfRule>
  </conditionalFormatting>
  <conditionalFormatting sqref="F22">
    <cfRule type="expression" dxfId="404" priority="3">
      <formula>$E22="x"</formula>
    </cfRule>
  </conditionalFormatting>
  <conditionalFormatting sqref="F12">
    <cfRule type="expression" dxfId="403" priority="5">
      <formula>$E13="x"</formula>
    </cfRule>
  </conditionalFormatting>
  <conditionalFormatting sqref="F21">
    <cfRule type="expression" dxfId="402" priority="4">
      <formula>$E21="x"</formula>
    </cfRule>
  </conditionalFormatting>
  <conditionalFormatting sqref="F24">
    <cfRule type="expression" dxfId="401" priority="2">
      <formula>$E24="x"</formula>
    </cfRule>
  </conditionalFormatting>
  <conditionalFormatting sqref="F25">
    <cfRule type="expression" dxfId="400" priority="1">
      <formula>$E25="x"</formula>
    </cfRule>
  </conditionalFormatting>
  <dataValidations count="1">
    <dataValidation type="list" allowBlank="1" showInputMessage="1" showErrorMessage="1" sqref="D4:D43" xr:uid="{00000000-0002-0000-0300-000000000000}">
      <formula1>DIRECTEUR</formula1>
    </dataValidation>
  </dataValidations>
  <hyperlinks>
    <hyperlink ref="F4" r:id="rId1" xr:uid="{00000000-0004-0000-0300-000000000000}"/>
    <hyperlink ref="F10" r:id="rId2" xr:uid="{00000000-0004-0000-0300-000001000000}"/>
    <hyperlink ref="F11" r:id="rId3" xr:uid="{00000000-0004-0000-0300-000002000000}"/>
    <hyperlink ref="F5" r:id="rId4" xr:uid="{00000000-0004-0000-0300-000003000000}"/>
    <hyperlink ref="F21" r:id="rId5" xr:uid="{00000000-0004-0000-0300-000004000000}"/>
  </hyperlinks>
  <printOptions horizontalCentered="1"/>
  <pageMargins left="0.5" right="0.5" top="0.5" bottom="0.5" header="0.3" footer="0.3"/>
  <pageSetup scale="77" fitToHeight="0" orientation="portrait" r:id="rId6"/>
  <extLst>
    <ext xmlns:x14="http://schemas.microsoft.com/office/spreadsheetml/2009/9/main" uri="{78C0D931-6437-407d-A8EE-F0AAD7539E65}">
      <x14:conditionalFormattings>
        <x14:conditionalFormatting xmlns:xm="http://schemas.microsoft.com/office/excel/2006/main">
          <x14:cfRule type="containsText" priority="35" operator="containsText" id="{91E4B54A-6AE3-4675-B508-D42F61F54CB2}">
            <xm:f>NOT(ISERROR(SEARCH("ABANDONNEE",D4)))</xm:f>
            <xm:f>"ABANDONNEE"</xm:f>
            <x14:dxf/>
          </x14:cfRule>
          <x14:cfRule type="containsText" priority="36" operator="containsText" id="{D8E4279C-B503-4844-9A07-F55703045092}">
            <xm:f>NOT(ISERROR(SEARCH("TERMINEE",D4)))</xm:f>
            <xm:f>"TERMINEE"</xm:f>
            <x14:dxf>
              <font>
                <b/>
                <i val="0"/>
                <color theme="0"/>
              </font>
              <fill>
                <patternFill>
                  <bgColor theme="4"/>
                </patternFill>
              </fill>
            </x14:dxf>
          </x14:cfRule>
          <x14:cfRule type="containsText" priority="37" operator="containsText" id="{7326034F-CC34-4420-99BA-C372537A6B33}">
            <xm:f>NOT(ISERROR(SEARCH("EN COURS",D4)))</xm:f>
            <xm:f>"EN COURS"</xm:f>
            <x14:dxf>
              <font>
                <b/>
                <i val="0"/>
                <color theme="0"/>
              </font>
              <fill>
                <patternFill>
                  <bgColor theme="6"/>
                </patternFill>
              </fill>
            </x14:dxf>
          </x14:cfRule>
          <x14:cfRule type="containsText" priority="38" operator="containsText" id="{3B65C999-9B8B-47A9-8FEB-F9F9F43A3BC4}">
            <xm:f>NOT(ISERROR(SEARCH("A FAIRE",D4)))</xm:f>
            <xm:f>"A FAIRE"</xm:f>
            <x14:dxf>
              <font>
                <b/>
                <i val="0"/>
                <color theme="0"/>
              </font>
              <fill>
                <patternFill>
                  <bgColor theme="9"/>
                </patternFill>
              </fill>
            </x14:dxf>
          </x14:cfRule>
          <x14:cfRule type="containsText" priority="39" operator="containsText" id="{7A51FB12-24F3-4C2C-84A6-D5F9976DBBF0}">
            <xm:f>NOT(ISERROR(SEARCH("URGENT",D4)))</xm:f>
            <xm:f>"URGENT"</xm:f>
            <x14:dxf>
              <font>
                <b/>
                <i val="0"/>
                <color theme="0"/>
              </font>
              <fill>
                <patternFill>
                  <bgColor rgb="FFFF0000"/>
                </patternFill>
              </fill>
            </x14:dxf>
          </x14:cfRule>
          <xm:sqref>D4:D43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autoPageBreaks="0" fitToPage="1"/>
  </sheetPr>
  <dimension ref="A1:I118"/>
  <sheetViews>
    <sheetView showGridLines="0" topLeftCell="A91" zoomScale="90" zoomScaleNormal="90" workbookViewId="0">
      <selection activeCell="H47" sqref="H47"/>
    </sheetView>
  </sheetViews>
  <sheetFormatPr baseColWidth="10" defaultColWidth="9" defaultRowHeight="36.75" customHeight="1" x14ac:dyDescent="0.25"/>
  <cols>
    <col min="1" max="1" width="19.375" style="1" customWidth="1"/>
    <col min="2" max="2" width="30" style="1" customWidth="1"/>
    <col min="3" max="4" width="3.75" style="1" customWidth="1"/>
    <col min="5" max="5" width="13" style="4" customWidth="1"/>
    <col min="6" max="6" width="13.75" customWidth="1"/>
    <col min="7" max="7" width="5.75" style="1" customWidth="1"/>
    <col min="8" max="8" width="72.375" style="2" customWidth="1"/>
    <col min="9" max="9" width="46.875" style="2" customWidth="1"/>
    <col min="10" max="10" width="18" style="1" customWidth="1"/>
    <col min="11" max="16384" width="9" style="1"/>
  </cols>
  <sheetData>
    <row r="1" spans="1:9" ht="53.25" customHeight="1" x14ac:dyDescent="0.7">
      <c r="A1" s="81" t="s">
        <v>182</v>
      </c>
      <c r="B1" s="81"/>
      <c r="C1" s="81"/>
      <c r="D1" s="81"/>
      <c r="E1" s="81"/>
      <c r="F1" s="81"/>
      <c r="G1" s="81"/>
      <c r="H1" s="81"/>
      <c r="I1" s="81"/>
    </row>
    <row r="2" spans="1:9" ht="38.25" customHeight="1" x14ac:dyDescent="0.7">
      <c r="F2" s="1"/>
      <c r="G2" s="3"/>
      <c r="H2" s="29"/>
      <c r="I2" s="3"/>
    </row>
    <row r="3" spans="1:9" ht="36.75" customHeight="1" x14ac:dyDescent="0.25">
      <c r="A3" s="80" t="s">
        <v>0</v>
      </c>
      <c r="B3" s="80"/>
      <c r="E3" s="16" t="s">
        <v>5</v>
      </c>
      <c r="F3" s="16" t="s">
        <v>7</v>
      </c>
      <c r="G3" s="27" t="s">
        <v>13</v>
      </c>
      <c r="H3" s="57" t="s">
        <v>1</v>
      </c>
      <c r="I3" s="17" t="s">
        <v>6</v>
      </c>
    </row>
    <row r="4" spans="1:9" ht="91.5" customHeight="1" x14ac:dyDescent="0.25">
      <c r="A4" s="58"/>
      <c r="B4" s="58"/>
      <c r="E4" s="59"/>
      <c r="F4" s="60"/>
      <c r="G4" s="61"/>
      <c r="H4" s="62" t="s">
        <v>188</v>
      </c>
      <c r="I4" s="9"/>
    </row>
    <row r="5" spans="1:9" ht="61.5" customHeight="1" x14ac:dyDescent="0.25">
      <c r="A5" s="7" t="s">
        <v>2</v>
      </c>
      <c r="B5" s="67" t="s">
        <v>3</v>
      </c>
      <c r="E5" s="59"/>
      <c r="F5" s="60"/>
      <c r="G5" s="61"/>
      <c r="H5" s="62" t="s">
        <v>167</v>
      </c>
      <c r="I5" s="8"/>
    </row>
    <row r="6" spans="1:9" ht="47.25" customHeight="1" x14ac:dyDescent="0.25">
      <c r="A6" s="5">
        <v>44074</v>
      </c>
      <c r="B6" s="26" t="s">
        <v>144</v>
      </c>
      <c r="E6" s="22"/>
      <c r="F6" s="23"/>
      <c r="G6" s="19"/>
      <c r="H6" s="30" t="s">
        <v>165</v>
      </c>
      <c r="I6" s="9"/>
    </row>
    <row r="7" spans="1:9" ht="32.25" customHeight="1" x14ac:dyDescent="0.25">
      <c r="A7" s="5">
        <v>44075</v>
      </c>
      <c r="B7" s="26" t="s">
        <v>4</v>
      </c>
      <c r="D7" s="6"/>
      <c r="E7" s="22"/>
      <c r="F7" s="23"/>
      <c r="G7" s="19"/>
      <c r="H7" s="31" t="s">
        <v>35</v>
      </c>
      <c r="I7" s="9"/>
    </row>
    <row r="8" spans="1:9" ht="32.25" customHeight="1" x14ac:dyDescent="0.25">
      <c r="A8" s="5">
        <v>44076</v>
      </c>
      <c r="B8" s="26"/>
      <c r="E8" s="22"/>
      <c r="F8" s="23"/>
      <c r="G8" s="19"/>
      <c r="H8" s="32" t="s">
        <v>36</v>
      </c>
      <c r="I8" s="10"/>
    </row>
    <row r="9" spans="1:9" ht="87" customHeight="1" x14ac:dyDescent="0.25">
      <c r="A9" s="5">
        <v>44077</v>
      </c>
      <c r="B9" s="26"/>
      <c r="E9" s="22"/>
      <c r="F9" s="23"/>
      <c r="G9" s="19"/>
      <c r="H9" s="30" t="s">
        <v>166</v>
      </c>
      <c r="I9" s="9"/>
    </row>
    <row r="10" spans="1:9" ht="86.25" customHeight="1" x14ac:dyDescent="0.25">
      <c r="A10" s="5">
        <v>44078</v>
      </c>
      <c r="B10" s="26"/>
      <c r="E10" s="22"/>
      <c r="F10" s="23"/>
      <c r="G10" s="19"/>
      <c r="H10" s="30" t="s">
        <v>145</v>
      </c>
      <c r="I10" s="9"/>
    </row>
    <row r="11" spans="1:9" ht="70.5" customHeight="1" x14ac:dyDescent="0.25">
      <c r="A11" s="5">
        <v>44079</v>
      </c>
      <c r="B11" s="26"/>
      <c r="E11" s="22"/>
      <c r="F11" s="23"/>
      <c r="G11" s="19"/>
      <c r="H11" s="30" t="s">
        <v>37</v>
      </c>
      <c r="I11" s="9"/>
    </row>
    <row r="12" spans="1:9" ht="32.25" customHeight="1" x14ac:dyDescent="0.25">
      <c r="A12" s="5">
        <v>44080</v>
      </c>
      <c r="B12" s="26"/>
      <c r="E12" s="22"/>
      <c r="F12" s="23"/>
      <c r="G12" s="19"/>
      <c r="H12" s="34" t="s">
        <v>38</v>
      </c>
      <c r="I12" s="9"/>
    </row>
    <row r="13" spans="1:9" ht="58.5" customHeight="1" x14ac:dyDescent="0.25">
      <c r="A13" s="5">
        <v>44081</v>
      </c>
      <c r="B13" s="26"/>
      <c r="E13" s="22"/>
      <c r="F13" s="23"/>
      <c r="G13" s="19"/>
      <c r="H13" s="30" t="s">
        <v>39</v>
      </c>
      <c r="I13" s="9"/>
    </row>
    <row r="14" spans="1:9" ht="41.25" customHeight="1" x14ac:dyDescent="0.25">
      <c r="A14" s="5">
        <v>44082</v>
      </c>
      <c r="B14" s="26"/>
      <c r="E14" s="22"/>
      <c r="F14" s="23"/>
      <c r="G14" s="19"/>
      <c r="H14" s="35" t="s">
        <v>168</v>
      </c>
      <c r="I14" s="9"/>
    </row>
    <row r="15" spans="1:9" ht="49.5" customHeight="1" x14ac:dyDescent="0.25">
      <c r="A15" s="5">
        <v>44083</v>
      </c>
      <c r="B15" s="26"/>
      <c r="E15" s="22"/>
      <c r="F15" s="23"/>
      <c r="G15" s="19"/>
      <c r="H15" s="30" t="s">
        <v>40</v>
      </c>
      <c r="I15" s="9"/>
    </row>
    <row r="16" spans="1:9" ht="51" customHeight="1" x14ac:dyDescent="0.25">
      <c r="A16" s="5">
        <v>44084</v>
      </c>
      <c r="B16" s="26"/>
      <c r="E16" s="22"/>
      <c r="F16" s="23"/>
      <c r="G16" s="19"/>
      <c r="H16" s="30" t="s">
        <v>41</v>
      </c>
      <c r="I16" s="9"/>
    </row>
    <row r="17" spans="1:9" ht="32.25" customHeight="1" x14ac:dyDescent="0.25">
      <c r="A17" s="5">
        <v>44085</v>
      </c>
      <c r="B17" s="26"/>
      <c r="E17" s="22"/>
      <c r="F17" s="23"/>
      <c r="G17" s="19"/>
      <c r="H17" s="31" t="s">
        <v>42</v>
      </c>
      <c r="I17" s="9"/>
    </row>
    <row r="18" spans="1:9" ht="48.75" customHeight="1" x14ac:dyDescent="0.25">
      <c r="A18" s="5">
        <v>44086</v>
      </c>
      <c r="B18" s="26"/>
      <c r="E18" s="22"/>
      <c r="F18" s="23"/>
      <c r="G18" s="19"/>
      <c r="H18" s="30" t="s">
        <v>43</v>
      </c>
      <c r="I18" s="9"/>
    </row>
    <row r="19" spans="1:9" ht="46.5" customHeight="1" x14ac:dyDescent="0.25">
      <c r="A19" s="5">
        <v>44087</v>
      </c>
      <c r="B19" s="26"/>
      <c r="E19" s="22"/>
      <c r="F19" s="23"/>
      <c r="G19" s="19"/>
      <c r="H19" s="30" t="s">
        <v>44</v>
      </c>
      <c r="I19" s="9"/>
    </row>
    <row r="20" spans="1:9" ht="60" customHeight="1" x14ac:dyDescent="0.25">
      <c r="A20" s="5">
        <v>44088</v>
      </c>
      <c r="B20" s="26" t="s">
        <v>171</v>
      </c>
      <c r="E20" s="22"/>
      <c r="F20" s="23"/>
      <c r="G20" s="19"/>
      <c r="H20" s="30" t="s">
        <v>60</v>
      </c>
      <c r="I20" s="9"/>
    </row>
    <row r="21" spans="1:9" ht="57.75" customHeight="1" x14ac:dyDescent="0.25">
      <c r="A21" s="5">
        <v>44089</v>
      </c>
      <c r="B21" s="26" t="s">
        <v>171</v>
      </c>
      <c r="E21" s="22"/>
      <c r="F21" s="23"/>
      <c r="G21" s="19"/>
      <c r="H21" s="30" t="s">
        <v>186</v>
      </c>
      <c r="I21" s="9"/>
    </row>
    <row r="22" spans="1:9" ht="94.5" customHeight="1" x14ac:dyDescent="0.25">
      <c r="A22" s="5">
        <v>44090</v>
      </c>
      <c r="B22" s="26" t="s">
        <v>171</v>
      </c>
      <c r="E22" s="22"/>
      <c r="F22" s="23"/>
      <c r="G22" s="19"/>
      <c r="H22" s="30" t="s">
        <v>187</v>
      </c>
      <c r="I22" s="9"/>
    </row>
    <row r="23" spans="1:9" ht="80.25" customHeight="1" x14ac:dyDescent="0.25">
      <c r="A23" s="5">
        <v>44091</v>
      </c>
      <c r="B23" s="26" t="s">
        <v>171</v>
      </c>
      <c r="E23" s="22"/>
      <c r="F23" s="23"/>
      <c r="G23" s="19"/>
      <c r="H23" s="35" t="s">
        <v>45</v>
      </c>
      <c r="I23" s="9"/>
    </row>
    <row r="24" spans="1:9" ht="88.5" customHeight="1" x14ac:dyDescent="0.25">
      <c r="A24" s="5">
        <v>44092</v>
      </c>
      <c r="B24" s="26" t="s">
        <v>184</v>
      </c>
      <c r="E24" s="22"/>
      <c r="F24" s="23"/>
      <c r="G24" s="19"/>
      <c r="H24" s="32" t="s">
        <v>137</v>
      </c>
      <c r="I24" s="9"/>
    </row>
    <row r="25" spans="1:9" ht="54.75" customHeight="1" x14ac:dyDescent="0.25">
      <c r="A25" s="5">
        <v>44093</v>
      </c>
      <c r="B25" s="26" t="s">
        <v>171</v>
      </c>
      <c r="E25" s="22"/>
      <c r="F25" s="23"/>
      <c r="G25" s="19"/>
      <c r="H25" s="36" t="s">
        <v>59</v>
      </c>
      <c r="I25" s="9"/>
    </row>
    <row r="26" spans="1:9" ht="65.25" customHeight="1" x14ac:dyDescent="0.25">
      <c r="A26" s="5">
        <v>44094</v>
      </c>
      <c r="B26" s="68" t="s">
        <v>183</v>
      </c>
      <c r="E26" s="22"/>
      <c r="F26" s="23"/>
      <c r="G26" s="19"/>
      <c r="H26" s="65" t="s">
        <v>174</v>
      </c>
      <c r="I26" s="9"/>
    </row>
    <row r="27" spans="1:9" ht="92.25" customHeight="1" x14ac:dyDescent="0.25">
      <c r="A27" s="5">
        <v>44095</v>
      </c>
      <c r="B27" s="26" t="s">
        <v>171</v>
      </c>
      <c r="E27" s="22"/>
      <c r="F27" s="23"/>
      <c r="G27" s="19"/>
      <c r="H27" s="35" t="s">
        <v>162</v>
      </c>
      <c r="I27" s="9"/>
    </row>
    <row r="28" spans="1:9" ht="56.25" customHeight="1" x14ac:dyDescent="0.25">
      <c r="A28" s="5">
        <v>44096</v>
      </c>
      <c r="B28" s="26" t="s">
        <v>171</v>
      </c>
      <c r="E28" s="22"/>
      <c r="F28" s="23"/>
      <c r="G28" s="19"/>
      <c r="H28" s="35" t="s">
        <v>185</v>
      </c>
      <c r="I28" s="9"/>
    </row>
    <row r="29" spans="1:9" ht="138" customHeight="1" x14ac:dyDescent="0.25">
      <c r="A29" s="5">
        <v>44097</v>
      </c>
      <c r="B29" s="26" t="s">
        <v>171</v>
      </c>
      <c r="E29" s="22"/>
      <c r="F29" s="23"/>
      <c r="G29" s="19"/>
      <c r="H29" s="37" t="s">
        <v>49</v>
      </c>
      <c r="I29" s="9"/>
    </row>
    <row r="30" spans="1:9" ht="49.5" customHeight="1" x14ac:dyDescent="0.25">
      <c r="A30" s="5">
        <v>44098</v>
      </c>
      <c r="B30" s="26" t="s">
        <v>171</v>
      </c>
      <c r="E30" s="22"/>
      <c r="F30" s="23"/>
      <c r="G30" s="19"/>
      <c r="H30" s="33" t="s">
        <v>46</v>
      </c>
      <c r="I30" s="9"/>
    </row>
    <row r="31" spans="1:9" ht="43.5" customHeight="1" x14ac:dyDescent="0.25">
      <c r="A31" s="5">
        <v>44099</v>
      </c>
      <c r="B31" s="26" t="s">
        <v>171</v>
      </c>
      <c r="E31" s="22"/>
      <c r="F31" s="23"/>
      <c r="G31" s="20"/>
      <c r="H31" s="32" t="s">
        <v>47</v>
      </c>
      <c r="I31" s="11"/>
    </row>
    <row r="32" spans="1:9" ht="50.25" customHeight="1" x14ac:dyDescent="0.25">
      <c r="A32" s="5">
        <v>44100</v>
      </c>
      <c r="B32" s="26"/>
      <c r="E32" s="22"/>
      <c r="F32" s="23"/>
      <c r="G32" s="20"/>
      <c r="H32" s="66" t="s">
        <v>169</v>
      </c>
      <c r="I32" s="11"/>
    </row>
    <row r="33" spans="1:9" ht="43.5" customHeight="1" x14ac:dyDescent="0.25">
      <c r="A33" s="5">
        <v>44101</v>
      </c>
      <c r="B33" s="26"/>
      <c r="E33" s="22"/>
      <c r="F33" s="23"/>
      <c r="G33" s="20"/>
      <c r="H33" s="66" t="s">
        <v>170</v>
      </c>
      <c r="I33" s="11"/>
    </row>
    <row r="34" spans="1:9" ht="49.5" customHeight="1" x14ac:dyDescent="0.25">
      <c r="A34" s="5">
        <v>44102</v>
      </c>
      <c r="B34" s="38" t="s">
        <v>61</v>
      </c>
      <c r="E34" s="22"/>
      <c r="F34" s="23"/>
      <c r="G34" s="20"/>
      <c r="H34" s="37" t="s">
        <v>48</v>
      </c>
      <c r="I34" s="11"/>
    </row>
    <row r="35" spans="1:9" ht="32.25" customHeight="1" x14ac:dyDescent="0.25">
      <c r="A35" s="5">
        <v>44103</v>
      </c>
      <c r="B35" s="26"/>
      <c r="E35" s="22"/>
      <c r="F35" s="23"/>
      <c r="G35" s="20"/>
      <c r="H35" s="31" t="s">
        <v>146</v>
      </c>
      <c r="I35" s="11"/>
    </row>
    <row r="36" spans="1:9" ht="69" customHeight="1" x14ac:dyDescent="0.25">
      <c r="A36" s="5">
        <v>44104</v>
      </c>
      <c r="B36" s="38" t="s">
        <v>172</v>
      </c>
      <c r="E36" s="22"/>
      <c r="F36" s="23"/>
      <c r="G36" s="20"/>
      <c r="H36" s="30" t="s">
        <v>50</v>
      </c>
      <c r="I36" s="11"/>
    </row>
    <row r="37" spans="1:9" ht="32.25" customHeight="1" x14ac:dyDescent="0.25">
      <c r="A37" s="63"/>
      <c r="B37" s="26"/>
      <c r="E37" s="22"/>
      <c r="F37" s="23"/>
      <c r="G37" s="20"/>
      <c r="H37" s="34" t="s">
        <v>51</v>
      </c>
      <c r="I37" s="11"/>
    </row>
    <row r="38" spans="1:9" ht="63" customHeight="1" x14ac:dyDescent="0.25">
      <c r="A38" s="63"/>
      <c r="B38" s="26"/>
      <c r="E38" s="22"/>
      <c r="F38" s="23"/>
      <c r="G38" s="20"/>
      <c r="H38" s="30" t="s">
        <v>52</v>
      </c>
      <c r="I38" s="11"/>
    </row>
    <row r="39" spans="1:9" ht="58.5" customHeight="1" x14ac:dyDescent="0.25">
      <c r="A39" s="63"/>
      <c r="B39" s="26"/>
      <c r="E39" s="22"/>
      <c r="F39" s="23"/>
      <c r="G39" s="20"/>
      <c r="H39" s="35" t="s">
        <v>53</v>
      </c>
      <c r="I39" s="11"/>
    </row>
    <row r="40" spans="1:9" ht="64.5" customHeight="1" x14ac:dyDescent="0.25">
      <c r="A40" s="63"/>
      <c r="B40" s="26"/>
      <c r="E40" s="22"/>
      <c r="F40" s="23"/>
      <c r="G40" s="20"/>
      <c r="H40" s="35" t="s">
        <v>54</v>
      </c>
      <c r="I40" s="11"/>
    </row>
    <row r="41" spans="1:9" ht="45.75" customHeight="1" x14ac:dyDescent="0.25">
      <c r="A41" s="64"/>
      <c r="B41" s="2"/>
      <c r="E41" s="22"/>
      <c r="F41" s="23"/>
      <c r="G41" s="20"/>
      <c r="H41" s="30" t="s">
        <v>63</v>
      </c>
      <c r="I41" s="11"/>
    </row>
    <row r="42" spans="1:9" ht="60" customHeight="1" x14ac:dyDescent="0.25">
      <c r="E42" s="22"/>
      <c r="F42" s="23"/>
      <c r="G42" s="20"/>
      <c r="H42" s="35" t="s">
        <v>55</v>
      </c>
      <c r="I42" s="11"/>
    </row>
    <row r="43" spans="1:9" ht="36.75" customHeight="1" x14ac:dyDescent="0.25">
      <c r="E43" s="22"/>
      <c r="F43" s="23"/>
      <c r="G43" s="20"/>
      <c r="H43" s="30" t="s">
        <v>147</v>
      </c>
      <c r="I43" s="11"/>
    </row>
    <row r="44" spans="1:9" ht="60.75" customHeight="1" x14ac:dyDescent="0.25">
      <c r="E44" s="22"/>
      <c r="F44" s="23"/>
      <c r="G44" s="20"/>
      <c r="H44" s="35" t="s">
        <v>56</v>
      </c>
      <c r="I44" s="11"/>
    </row>
    <row r="45" spans="1:9" ht="36.75" customHeight="1" x14ac:dyDescent="0.25">
      <c r="E45" s="22"/>
      <c r="F45" s="23"/>
      <c r="G45" s="20"/>
      <c r="H45" s="30" t="s">
        <v>57</v>
      </c>
      <c r="I45" s="11"/>
    </row>
    <row r="46" spans="1:9" ht="36.75" customHeight="1" x14ac:dyDescent="0.25">
      <c r="E46" s="22"/>
      <c r="F46" s="23"/>
      <c r="G46" s="20"/>
      <c r="H46" s="30" t="s">
        <v>58</v>
      </c>
      <c r="I46" s="11"/>
    </row>
    <row r="47" spans="1:9" ht="36.75" customHeight="1" x14ac:dyDescent="0.25">
      <c r="E47" s="22"/>
      <c r="F47" s="23"/>
      <c r="G47" s="20"/>
      <c r="H47" s="34" t="s">
        <v>65</v>
      </c>
      <c r="I47" s="11"/>
    </row>
    <row r="48" spans="1:9" ht="36.75" customHeight="1" x14ac:dyDescent="0.25">
      <c r="E48" s="22"/>
      <c r="F48" s="23"/>
      <c r="G48" s="20"/>
      <c r="H48" s="30" t="s">
        <v>148</v>
      </c>
      <c r="I48" s="11"/>
    </row>
    <row r="49" spans="5:9" ht="36.75" customHeight="1" x14ac:dyDescent="0.25">
      <c r="E49" s="22"/>
      <c r="F49" s="23"/>
      <c r="G49" s="20"/>
      <c r="H49" s="54" t="s">
        <v>64</v>
      </c>
      <c r="I49" s="11"/>
    </row>
    <row r="50" spans="5:9" ht="36.75" customHeight="1" x14ac:dyDescent="0.25">
      <c r="E50" s="22"/>
      <c r="F50" s="23"/>
      <c r="G50" s="20"/>
      <c r="H50" s="31" t="s">
        <v>111</v>
      </c>
      <c r="I50" s="11"/>
    </row>
    <row r="51" spans="5:9" ht="36.75" customHeight="1" x14ac:dyDescent="0.25">
      <c r="E51" s="22"/>
      <c r="F51" s="23"/>
      <c r="G51" s="20"/>
      <c r="H51" s="37"/>
      <c r="I51" s="11"/>
    </row>
    <row r="52" spans="5:9" ht="36.75" customHeight="1" x14ac:dyDescent="0.25">
      <c r="E52" s="22"/>
      <c r="F52" s="23"/>
      <c r="G52" s="20"/>
      <c r="H52" s="37"/>
      <c r="I52" s="11"/>
    </row>
    <row r="53" spans="5:9" ht="36.75" customHeight="1" x14ac:dyDescent="0.25">
      <c r="E53" s="22"/>
      <c r="F53" s="23"/>
      <c r="G53" s="20"/>
      <c r="H53" s="37"/>
      <c r="I53" s="11"/>
    </row>
    <row r="54" spans="5:9" ht="36.75" customHeight="1" x14ac:dyDescent="0.25">
      <c r="E54" s="22"/>
      <c r="F54" s="23"/>
      <c r="G54" s="20"/>
      <c r="H54" s="37"/>
      <c r="I54" s="11"/>
    </row>
    <row r="55" spans="5:9" ht="36.75" customHeight="1" x14ac:dyDescent="0.25">
      <c r="E55" s="22"/>
      <c r="F55" s="23"/>
      <c r="G55" s="20"/>
      <c r="H55" s="37"/>
      <c r="I55" s="11"/>
    </row>
    <row r="56" spans="5:9" ht="36.75" customHeight="1" x14ac:dyDescent="0.25">
      <c r="E56" s="22"/>
      <c r="F56" s="23"/>
      <c r="G56" s="20"/>
      <c r="H56" s="37"/>
      <c r="I56" s="11"/>
    </row>
    <row r="57" spans="5:9" ht="36.75" customHeight="1" x14ac:dyDescent="0.25">
      <c r="E57" s="22"/>
      <c r="F57" s="23"/>
      <c r="G57" s="20"/>
      <c r="H57" s="37"/>
      <c r="I57" s="11"/>
    </row>
    <row r="58" spans="5:9" ht="36.75" customHeight="1" x14ac:dyDescent="0.25">
      <c r="E58" s="22"/>
      <c r="F58" s="23"/>
      <c r="G58" s="20"/>
      <c r="H58" s="37"/>
      <c r="I58" s="11"/>
    </row>
    <row r="59" spans="5:9" ht="36.75" customHeight="1" x14ac:dyDescent="0.25">
      <c r="E59" s="22"/>
      <c r="F59" s="23"/>
      <c r="G59" s="20"/>
      <c r="H59" s="37"/>
      <c r="I59" s="11"/>
    </row>
    <row r="60" spans="5:9" ht="36.75" customHeight="1" x14ac:dyDescent="0.25">
      <c r="E60" s="22"/>
      <c r="F60" s="23"/>
      <c r="G60" s="20"/>
      <c r="H60" s="37"/>
      <c r="I60" s="11"/>
    </row>
    <row r="61" spans="5:9" ht="36.75" customHeight="1" x14ac:dyDescent="0.25">
      <c r="E61" s="22"/>
      <c r="F61" s="23"/>
      <c r="G61" s="20"/>
      <c r="H61" s="37"/>
      <c r="I61" s="11"/>
    </row>
    <row r="62" spans="5:9" ht="36.75" customHeight="1" x14ac:dyDescent="0.25">
      <c r="E62" s="22"/>
      <c r="F62" s="23"/>
      <c r="G62" s="20"/>
      <c r="H62" s="37"/>
      <c r="I62" s="11"/>
    </row>
    <row r="63" spans="5:9" ht="36.75" customHeight="1" x14ac:dyDescent="0.25">
      <c r="E63" s="22"/>
      <c r="F63" s="23"/>
      <c r="G63" s="20"/>
      <c r="H63" s="37"/>
      <c r="I63" s="11"/>
    </row>
    <row r="64" spans="5:9" ht="36.75" customHeight="1" x14ac:dyDescent="0.25">
      <c r="E64" s="22"/>
      <c r="F64" s="23"/>
      <c r="G64" s="20"/>
      <c r="H64" s="37"/>
      <c r="I64" s="11"/>
    </row>
    <row r="65" spans="5:9" ht="36.75" customHeight="1" x14ac:dyDescent="0.25">
      <c r="E65" s="22"/>
      <c r="F65" s="23"/>
      <c r="G65" s="20"/>
      <c r="H65" s="37"/>
      <c r="I65" s="11"/>
    </row>
    <row r="66" spans="5:9" ht="36.75" customHeight="1" x14ac:dyDescent="0.25">
      <c r="E66" s="22"/>
      <c r="F66" s="23"/>
      <c r="G66" s="20"/>
      <c r="H66" s="37"/>
      <c r="I66" s="11"/>
    </row>
    <row r="67" spans="5:9" ht="36.75" customHeight="1" x14ac:dyDescent="0.25">
      <c r="E67" s="22"/>
      <c r="F67" s="23"/>
      <c r="G67" s="20"/>
      <c r="H67" s="37"/>
      <c r="I67" s="11"/>
    </row>
    <row r="68" spans="5:9" ht="36.75" customHeight="1" x14ac:dyDescent="0.25">
      <c r="E68" s="22"/>
      <c r="F68" s="23"/>
      <c r="G68" s="20"/>
      <c r="H68" s="37"/>
      <c r="I68" s="11"/>
    </row>
    <row r="69" spans="5:9" ht="36.75" customHeight="1" x14ac:dyDescent="0.25">
      <c r="E69" s="22"/>
      <c r="F69" s="23"/>
      <c r="G69" s="20"/>
      <c r="H69" s="37"/>
      <c r="I69" s="11"/>
    </row>
    <row r="70" spans="5:9" ht="36.75" customHeight="1" x14ac:dyDescent="0.25">
      <c r="F70" s="24"/>
      <c r="I70" s="12"/>
    </row>
    <row r="71" spans="5:9" ht="36.75" customHeight="1" x14ac:dyDescent="0.25">
      <c r="F71" s="24"/>
      <c r="I71" s="12"/>
    </row>
    <row r="72" spans="5:9" ht="36.75" customHeight="1" x14ac:dyDescent="0.25">
      <c r="F72" s="24"/>
      <c r="I72" s="12"/>
    </row>
    <row r="73" spans="5:9" ht="36.75" customHeight="1" x14ac:dyDescent="0.25">
      <c r="F73" s="24"/>
      <c r="I73" s="12"/>
    </row>
    <row r="74" spans="5:9" ht="36.75" customHeight="1" x14ac:dyDescent="0.25">
      <c r="F74" s="24"/>
      <c r="I74" s="12"/>
    </row>
    <row r="75" spans="5:9" ht="36.75" customHeight="1" x14ac:dyDescent="0.25">
      <c r="F75" s="24"/>
      <c r="I75" s="12"/>
    </row>
    <row r="76" spans="5:9" ht="36.75" customHeight="1" x14ac:dyDescent="0.25">
      <c r="F76" s="24"/>
      <c r="I76" s="12"/>
    </row>
    <row r="77" spans="5:9" ht="36.75" customHeight="1" x14ac:dyDescent="0.25">
      <c r="F77" s="24"/>
      <c r="I77" s="12"/>
    </row>
    <row r="78" spans="5:9" ht="36.75" customHeight="1" x14ac:dyDescent="0.25">
      <c r="F78" s="24"/>
      <c r="I78" s="12"/>
    </row>
    <row r="79" spans="5:9" ht="36.75" customHeight="1" x14ac:dyDescent="0.25">
      <c r="F79" s="24"/>
      <c r="I79" s="12"/>
    </row>
    <row r="80" spans="5: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row r="114" spans="6:9" ht="36.75" customHeight="1" x14ac:dyDescent="0.25">
      <c r="F114" s="24"/>
      <c r="I114" s="12"/>
    </row>
    <row r="115" spans="6:9" ht="36.75" customHeight="1" x14ac:dyDescent="0.25">
      <c r="F115" s="24"/>
      <c r="I115" s="12"/>
    </row>
    <row r="116" spans="6:9" ht="36.75" customHeight="1" x14ac:dyDescent="0.25">
      <c r="F116" s="24"/>
      <c r="I116" s="12"/>
    </row>
    <row r="117" spans="6:9" ht="36.75" customHeight="1" x14ac:dyDescent="0.25">
      <c r="F117" s="24"/>
      <c r="I117" s="12"/>
    </row>
    <row r="118" spans="6:9" ht="36.75" customHeight="1" x14ac:dyDescent="0.25">
      <c r="F118" s="24"/>
      <c r="I118" s="12"/>
    </row>
  </sheetData>
  <autoFilter ref="E3:I3" xr:uid="{00000000-0009-0000-0000-000004000000}"/>
  <mergeCells count="2">
    <mergeCell ref="A3:B3"/>
    <mergeCell ref="A1:I1"/>
  </mergeCells>
  <conditionalFormatting sqref="H29 H34">
    <cfRule type="expression" dxfId="395" priority="177">
      <formula>$G29="x"</formula>
    </cfRule>
  </conditionalFormatting>
  <conditionalFormatting sqref="H49">
    <cfRule type="expression" dxfId="394" priority="151">
      <formula>$G49="x"</formula>
    </cfRule>
  </conditionalFormatting>
  <conditionalFormatting sqref="H51">
    <cfRule type="expression" dxfId="393" priority="149">
      <formula>$G51="x"</formula>
    </cfRule>
  </conditionalFormatting>
  <conditionalFormatting sqref="H29:H31 H34:H51 H5:H27">
    <cfRule type="expression" dxfId="392" priority="142">
      <formula>$G5="x"</formula>
    </cfRule>
  </conditionalFormatting>
  <conditionalFormatting sqref="H4">
    <cfRule type="expression" dxfId="391" priority="136">
      <formula>$G4="x"</formula>
    </cfRule>
  </conditionalFormatting>
  <conditionalFormatting sqref="H26">
    <cfRule type="expression" dxfId="390" priority="127">
      <formula>$G26="x"</formula>
    </cfRule>
  </conditionalFormatting>
  <conditionalFormatting sqref="H52">
    <cfRule type="expression" dxfId="389" priority="126">
      <formula>$G52="x"</formula>
    </cfRule>
  </conditionalFormatting>
  <conditionalFormatting sqref="H52">
    <cfRule type="expression" dxfId="388" priority="120">
      <formula>$G52="x"</formula>
    </cfRule>
  </conditionalFormatting>
  <conditionalFormatting sqref="H53">
    <cfRule type="expression" dxfId="387" priority="119">
      <formula>$G53="x"</formula>
    </cfRule>
  </conditionalFormatting>
  <conditionalFormatting sqref="H53">
    <cfRule type="expression" dxfId="386" priority="113">
      <formula>$G53="x"</formula>
    </cfRule>
  </conditionalFormatting>
  <conditionalFormatting sqref="H54">
    <cfRule type="expression" dxfId="385" priority="112">
      <formula>$G54="x"</formula>
    </cfRule>
  </conditionalFormatting>
  <conditionalFormatting sqref="H54">
    <cfRule type="expression" dxfId="384" priority="106">
      <formula>$G54="x"</formula>
    </cfRule>
  </conditionalFormatting>
  <conditionalFormatting sqref="H55">
    <cfRule type="expression" dxfId="383" priority="105">
      <formula>$G55="x"</formula>
    </cfRule>
  </conditionalFormatting>
  <conditionalFormatting sqref="H55">
    <cfRule type="expression" dxfId="382" priority="99">
      <formula>$G55="x"</formula>
    </cfRule>
  </conditionalFormatting>
  <conditionalFormatting sqref="H56">
    <cfRule type="expression" dxfId="381" priority="98">
      <formula>$G56="x"</formula>
    </cfRule>
  </conditionalFormatting>
  <conditionalFormatting sqref="H56">
    <cfRule type="expression" dxfId="380" priority="92">
      <formula>$G56="x"</formula>
    </cfRule>
  </conditionalFormatting>
  <conditionalFormatting sqref="H57">
    <cfRule type="expression" dxfId="379" priority="91">
      <formula>$G57="x"</formula>
    </cfRule>
  </conditionalFormatting>
  <conditionalFormatting sqref="H57">
    <cfRule type="expression" dxfId="378" priority="85">
      <formula>$G57="x"</formula>
    </cfRule>
  </conditionalFormatting>
  <conditionalFormatting sqref="H58">
    <cfRule type="expression" dxfId="377" priority="84">
      <formula>$G58="x"</formula>
    </cfRule>
  </conditionalFormatting>
  <conditionalFormatting sqref="H58">
    <cfRule type="expression" dxfId="376" priority="78">
      <formula>$G58="x"</formula>
    </cfRule>
  </conditionalFormatting>
  <conditionalFormatting sqref="H59">
    <cfRule type="expression" dxfId="375" priority="77">
      <formula>$G59="x"</formula>
    </cfRule>
  </conditionalFormatting>
  <conditionalFormatting sqref="H59">
    <cfRule type="expression" dxfId="374" priority="71">
      <formula>$G59="x"</formula>
    </cfRule>
  </conditionalFormatting>
  <conditionalFormatting sqref="H60">
    <cfRule type="expression" dxfId="373" priority="70">
      <formula>$G60="x"</formula>
    </cfRule>
  </conditionalFormatting>
  <conditionalFormatting sqref="H60">
    <cfRule type="expression" dxfId="372" priority="64">
      <formula>$G60="x"</formula>
    </cfRule>
  </conditionalFormatting>
  <conditionalFormatting sqref="H61">
    <cfRule type="expression" dxfId="371" priority="63">
      <formula>$G61="x"</formula>
    </cfRule>
  </conditionalFormatting>
  <conditionalFormatting sqref="H61">
    <cfRule type="expression" dxfId="370" priority="57">
      <formula>$G61="x"</formula>
    </cfRule>
  </conditionalFormatting>
  <conditionalFormatting sqref="H62">
    <cfRule type="expression" dxfId="369" priority="56">
      <formula>$G62="x"</formula>
    </cfRule>
  </conditionalFormatting>
  <conditionalFormatting sqref="H62">
    <cfRule type="expression" dxfId="368" priority="50">
      <formula>$G62="x"</formula>
    </cfRule>
  </conditionalFormatting>
  <conditionalFormatting sqref="H63">
    <cfRule type="expression" dxfId="367" priority="49">
      <formula>$G63="x"</formula>
    </cfRule>
  </conditionalFormatting>
  <conditionalFormatting sqref="H63">
    <cfRule type="expression" dxfId="366" priority="43">
      <formula>$G63="x"</formula>
    </cfRule>
  </conditionalFormatting>
  <conditionalFormatting sqref="H64">
    <cfRule type="expression" dxfId="365" priority="42">
      <formula>$G64="x"</formula>
    </cfRule>
  </conditionalFormatting>
  <conditionalFormatting sqref="H64">
    <cfRule type="expression" dxfId="364" priority="36">
      <formula>$G64="x"</formula>
    </cfRule>
  </conditionalFormatting>
  <conditionalFormatting sqref="H65">
    <cfRule type="expression" dxfId="363" priority="35">
      <formula>$G65="x"</formula>
    </cfRule>
  </conditionalFormatting>
  <conditionalFormatting sqref="H65">
    <cfRule type="expression" dxfId="362" priority="29">
      <formula>$G65="x"</formula>
    </cfRule>
  </conditionalFormatting>
  <conditionalFormatting sqref="H66">
    <cfRule type="expression" dxfId="361" priority="28">
      <formula>$G66="x"</formula>
    </cfRule>
  </conditionalFormatting>
  <conditionalFormatting sqref="H66">
    <cfRule type="expression" dxfId="360" priority="22">
      <formula>$G66="x"</formula>
    </cfRule>
  </conditionalFormatting>
  <conditionalFormatting sqref="H67">
    <cfRule type="expression" dxfId="359" priority="21">
      <formula>$G67="x"</formula>
    </cfRule>
  </conditionalFormatting>
  <conditionalFormatting sqref="H67">
    <cfRule type="expression" dxfId="358" priority="15">
      <formula>$G67="x"</formula>
    </cfRule>
  </conditionalFormatting>
  <conditionalFormatting sqref="H68">
    <cfRule type="expression" dxfId="357" priority="14">
      <formula>$G68="x"</formula>
    </cfRule>
  </conditionalFormatting>
  <conditionalFormatting sqref="H68">
    <cfRule type="expression" dxfId="356" priority="8">
      <formula>$G68="x"</formula>
    </cfRule>
  </conditionalFormatting>
  <conditionalFormatting sqref="H69">
    <cfRule type="expression" dxfId="355" priority="7">
      <formula>$G69="x"</formula>
    </cfRule>
  </conditionalFormatting>
  <conditionalFormatting sqref="H69">
    <cfRule type="expression" dxfId="354" priority="1">
      <formula>$G69="x"</formula>
    </cfRule>
  </conditionalFormatting>
  <dataValidations count="1">
    <dataValidation type="list" allowBlank="1" showInputMessage="1" showErrorMessage="1" sqref="F5:F69" xr:uid="{00000000-0002-0000-0400-000000000000}">
      <formula1>DIRECTEUR</formula1>
    </dataValidation>
  </dataValidations>
  <hyperlinks>
    <hyperlink ref="H12" r:id="rId1" xr:uid="{00000000-0004-0000-0400-000000000000}"/>
    <hyperlink ref="H23" r:id="rId2" display="http://www.education.gouv.fr/bo/2000/hs1/default.htm" xr:uid="{00000000-0004-0000-0400-000001000000}"/>
    <hyperlink ref="H27" r:id="rId3" xr:uid="{00000000-0004-0000-0400-000002000000}"/>
    <hyperlink ref="H44" r:id="rId4" display="http://www.ac-paris.fr/portail/jcms/p1_377932/un-calendrier-organise-par-le-directeur-pour-lequipe?onglet=onglet1&amp;portal=p1_377680&amp;cid=p1_377948" xr:uid="{00000000-0004-0000-0400-000003000000}"/>
    <hyperlink ref="H42" r:id="rId5" xr:uid="{00000000-0004-0000-0400-000004000000}"/>
    <hyperlink ref="H28" r:id="rId6" tooltip="Liste des fournitures 2019 (PDF-303.02 Ko-Nouvelle fenêtre)" display="https://cache.media.education.gouv.fr/file/06_-_juin/34/1/2019_fournitures_liste_1141341.pdf" xr:uid="{00000000-0004-0000-0400-000005000000}"/>
    <hyperlink ref="H14" r:id="rId7" xr:uid="{00000000-0004-0000-0400-000006000000}"/>
    <hyperlink ref="H32" r:id="rId8" xr:uid="{00000000-0004-0000-0400-000007000000}"/>
    <hyperlink ref="H33" r:id="rId9" xr:uid="{00000000-0004-0000-0400-000008000000}"/>
    <hyperlink ref="H26" r:id="rId10" xr:uid="{00000000-0004-0000-0400-000009000000}"/>
    <hyperlink ref="H40" r:id="rId11" xr:uid="{00000000-0004-0000-0400-00000A000000}"/>
    <hyperlink ref="H39" r:id="rId12" xr:uid="{00000000-0004-0000-0400-00000B000000}"/>
    <hyperlink ref="H37" r:id="rId13" xr:uid="{00000000-0004-0000-0400-00000C000000}"/>
    <hyperlink ref="H47" r:id="rId14" xr:uid="{00000000-0004-0000-0400-00000D000000}"/>
  </hyperlinks>
  <printOptions horizontalCentered="1"/>
  <pageMargins left="0.5" right="0.5" top="0.5" bottom="0.5" header="0.3" footer="0.3"/>
  <pageSetup scale="43" fitToHeight="0" orientation="portrait" r:id="rId15"/>
  <tableParts count="1">
    <tablePart r:id="rId16"/>
  </tableParts>
  <extLst>
    <ext xmlns:x14="http://schemas.microsoft.com/office/spreadsheetml/2009/9/main" uri="{78C0D931-6437-407d-A8EE-F0AAD7539E65}">
      <x14:conditionalFormattings>
        <x14:conditionalFormatting xmlns:xm="http://schemas.microsoft.com/office/excel/2006/main">
          <x14:cfRule type="containsText" priority="143" operator="containsText" id="{C8726E1A-6E6E-43F5-80C5-8E726FE92312}">
            <xm:f>NOT(ISERROR(SEARCH("ABANDONNEE",F5)))</xm:f>
            <xm:f>"ABANDONNEE"</xm:f>
            <x14:dxf/>
          </x14:cfRule>
          <x14:cfRule type="containsText" priority="144" operator="containsText" id="{B04DE92D-C6D5-4BC6-BFDE-462C6B11E743}">
            <xm:f>NOT(ISERROR(SEARCH("TERMINEE",F5)))</xm:f>
            <xm:f>"TERMINEE"</xm:f>
            <x14:dxf>
              <font>
                <b/>
                <i val="0"/>
                <color theme="0"/>
              </font>
              <fill>
                <patternFill>
                  <bgColor theme="4"/>
                </patternFill>
              </fill>
            </x14:dxf>
          </x14:cfRule>
          <x14:cfRule type="containsText" priority="145" operator="containsText" id="{26CABB99-B318-48B6-A638-1CD8F8ACA5A2}">
            <xm:f>NOT(ISERROR(SEARCH("EN COURS",F5)))</xm:f>
            <xm:f>"EN COURS"</xm:f>
            <x14:dxf>
              <font>
                <b/>
                <i val="0"/>
                <color theme="0"/>
              </font>
              <fill>
                <patternFill>
                  <bgColor theme="6"/>
                </patternFill>
              </fill>
            </x14:dxf>
          </x14:cfRule>
          <x14:cfRule type="containsText" priority="146" operator="containsText" id="{29D55E16-F20C-4C07-B537-2BEEA3B74EB2}">
            <xm:f>NOT(ISERROR(SEARCH("A FAIRE",F5)))</xm:f>
            <xm:f>"A FAIRE"</xm:f>
            <x14:dxf>
              <font>
                <b/>
                <i val="0"/>
                <color theme="0"/>
              </font>
              <fill>
                <patternFill>
                  <bgColor theme="9"/>
                </patternFill>
              </fill>
            </x14:dxf>
          </x14:cfRule>
          <x14:cfRule type="containsText" priority="147" operator="containsText" id="{AEF1C8A5-6941-44ED-94DC-3F918B332E3B}">
            <xm:f>NOT(ISERROR(SEARCH("URGENT",F5)))</xm:f>
            <xm:f>"URGENT"</xm:f>
            <x14:dxf>
              <font>
                <b/>
                <i val="0"/>
                <color theme="0"/>
              </font>
              <fill>
                <patternFill>
                  <bgColor rgb="FFFF0000"/>
                </patternFill>
              </fill>
            </x14:dxf>
          </x14:cfRule>
          <xm:sqref>F5:F27 F29:F51</xm:sqref>
        </x14:conditionalFormatting>
        <x14:conditionalFormatting xmlns:xm="http://schemas.microsoft.com/office/excel/2006/main">
          <x14:cfRule type="containsText" priority="137" operator="containsText" id="{564BB2F9-203F-43BC-B6B7-1E80B54CA138}">
            <xm:f>NOT(ISERROR(SEARCH("ABANDONNEE",F4)))</xm:f>
            <xm:f>"ABANDONNEE"</xm:f>
            <x14:dxf/>
          </x14:cfRule>
          <x14:cfRule type="containsText" priority="138" operator="containsText" id="{75084EC9-7B55-41BC-B8E5-7E47C1A09B95}">
            <xm:f>NOT(ISERROR(SEARCH("TERMINEE",F4)))</xm:f>
            <xm:f>"TERMINEE"</xm:f>
            <x14:dxf>
              <font>
                <b/>
                <i val="0"/>
                <color theme="0"/>
              </font>
              <fill>
                <patternFill>
                  <bgColor theme="4"/>
                </patternFill>
              </fill>
            </x14:dxf>
          </x14:cfRule>
          <x14:cfRule type="containsText" priority="139" operator="containsText" id="{776B38AD-F0D3-4307-988F-F762A9880BB1}">
            <xm:f>NOT(ISERROR(SEARCH("EN COURS",F4)))</xm:f>
            <xm:f>"EN COURS"</xm:f>
            <x14:dxf>
              <font>
                <b/>
                <i val="0"/>
                <color theme="0"/>
              </font>
              <fill>
                <patternFill>
                  <bgColor theme="6"/>
                </patternFill>
              </fill>
            </x14:dxf>
          </x14:cfRule>
          <x14:cfRule type="containsText" priority="140" operator="containsText" id="{20A98215-3B98-4691-B079-6F1A2FA410ED}">
            <xm:f>NOT(ISERROR(SEARCH("A FAIRE",F4)))</xm:f>
            <xm:f>"A FAIRE"</xm:f>
            <x14:dxf>
              <font>
                <b/>
                <i val="0"/>
                <color theme="0"/>
              </font>
              <fill>
                <patternFill>
                  <bgColor theme="9"/>
                </patternFill>
              </fill>
            </x14:dxf>
          </x14:cfRule>
          <x14:cfRule type="containsText" priority="141" operator="containsText" id="{6EE64178-6C7B-4135-9173-A7D1F3585827}">
            <xm:f>NOT(ISERROR(SEARCH("URGENT",F4)))</xm:f>
            <xm:f>"URGENT"</xm:f>
            <x14:dxf>
              <font>
                <b/>
                <i val="0"/>
                <color theme="0"/>
              </font>
              <fill>
                <patternFill>
                  <bgColor rgb="FFFF0000"/>
                </patternFill>
              </fill>
            </x14:dxf>
          </x14:cfRule>
          <xm:sqref>F4</xm:sqref>
        </x14:conditionalFormatting>
        <x14:conditionalFormatting xmlns:xm="http://schemas.microsoft.com/office/excel/2006/main">
          <x14:cfRule type="containsText" priority="131" operator="containsText" id="{9B92ECD9-3BEA-47C5-9B62-0094B4D306CC}">
            <xm:f>NOT(ISERROR(SEARCH("ABANDONNEE",F28)))</xm:f>
            <xm:f>"ABANDONNEE"</xm:f>
            <x14:dxf/>
          </x14:cfRule>
          <x14:cfRule type="containsText" priority="132" operator="containsText" id="{A6EEF5BD-8CB3-45DC-A741-8F00F648EBD8}">
            <xm:f>NOT(ISERROR(SEARCH("TERMINEE",F28)))</xm:f>
            <xm:f>"TERMINEE"</xm:f>
            <x14:dxf>
              <font>
                <b/>
                <i val="0"/>
                <color theme="0"/>
              </font>
              <fill>
                <patternFill>
                  <bgColor theme="4"/>
                </patternFill>
              </fill>
            </x14:dxf>
          </x14:cfRule>
          <x14:cfRule type="containsText" priority="133" operator="containsText" id="{189C6030-832F-40F4-8FBA-F81ECFD27C59}">
            <xm:f>NOT(ISERROR(SEARCH("EN COURS",F28)))</xm:f>
            <xm:f>"EN COURS"</xm:f>
            <x14:dxf>
              <font>
                <b/>
                <i val="0"/>
                <color theme="0"/>
              </font>
              <fill>
                <patternFill>
                  <bgColor theme="6"/>
                </patternFill>
              </fill>
            </x14:dxf>
          </x14:cfRule>
          <x14:cfRule type="containsText" priority="134" operator="containsText" id="{77F30240-E108-47D9-963C-73954F9CDB60}">
            <xm:f>NOT(ISERROR(SEARCH("A FAIRE",F28)))</xm:f>
            <xm:f>"A FAIRE"</xm:f>
            <x14:dxf>
              <font>
                <b/>
                <i val="0"/>
                <color theme="0"/>
              </font>
              <fill>
                <patternFill>
                  <bgColor theme="9"/>
                </patternFill>
              </fill>
            </x14:dxf>
          </x14:cfRule>
          <x14:cfRule type="containsText" priority="135" operator="containsText" id="{3176F7A7-B6F0-4B13-A005-5BACB333A148}">
            <xm:f>NOT(ISERROR(SEARCH("URGENT",F28)))</xm:f>
            <xm:f>"URGENT"</xm:f>
            <x14:dxf>
              <font>
                <b/>
                <i val="0"/>
                <color theme="0"/>
              </font>
              <fill>
                <patternFill>
                  <bgColor rgb="FFFF0000"/>
                </patternFill>
              </fill>
            </x14:dxf>
          </x14:cfRule>
          <xm:sqref>F28</xm:sqref>
        </x14:conditionalFormatting>
        <x14:conditionalFormatting xmlns:xm="http://schemas.microsoft.com/office/excel/2006/main">
          <x14:cfRule type="containsText" priority="121" operator="containsText" id="{CDA78B15-859D-4B17-AB88-58BEA1629442}">
            <xm:f>NOT(ISERROR(SEARCH("ABANDONNEE",F52)))</xm:f>
            <xm:f>"ABANDONNEE"</xm:f>
            <x14:dxf/>
          </x14:cfRule>
          <x14:cfRule type="containsText" priority="122" operator="containsText" id="{1EDCAF79-D0D2-48AA-A9A6-1F629B06B92F}">
            <xm:f>NOT(ISERROR(SEARCH("TERMINEE",F52)))</xm:f>
            <xm:f>"TERMINEE"</xm:f>
            <x14:dxf>
              <font>
                <b/>
                <i val="0"/>
                <color theme="0"/>
              </font>
              <fill>
                <patternFill>
                  <bgColor theme="4"/>
                </patternFill>
              </fill>
            </x14:dxf>
          </x14:cfRule>
          <x14:cfRule type="containsText" priority="123" operator="containsText" id="{5178A928-A115-4F1D-BD8D-DBD78277D481}">
            <xm:f>NOT(ISERROR(SEARCH("EN COURS",F52)))</xm:f>
            <xm:f>"EN COURS"</xm:f>
            <x14:dxf>
              <font>
                <b/>
                <i val="0"/>
                <color theme="0"/>
              </font>
              <fill>
                <patternFill>
                  <bgColor theme="6"/>
                </patternFill>
              </fill>
            </x14:dxf>
          </x14:cfRule>
          <x14:cfRule type="containsText" priority="124" operator="containsText" id="{5F0AC264-F84D-4301-8509-3BD551D2A44B}">
            <xm:f>NOT(ISERROR(SEARCH("A FAIRE",F52)))</xm:f>
            <xm:f>"A FAIRE"</xm:f>
            <x14:dxf>
              <font>
                <b/>
                <i val="0"/>
                <color theme="0"/>
              </font>
              <fill>
                <patternFill>
                  <bgColor theme="9"/>
                </patternFill>
              </fill>
            </x14:dxf>
          </x14:cfRule>
          <x14:cfRule type="containsText" priority="125" operator="containsText" id="{3B6D6A47-9730-42A3-B78F-2D9C03976FB0}">
            <xm:f>NOT(ISERROR(SEARCH("URGENT",F52)))</xm:f>
            <xm:f>"URGENT"</xm:f>
            <x14:dxf>
              <font>
                <b/>
                <i val="0"/>
                <color theme="0"/>
              </font>
              <fill>
                <patternFill>
                  <bgColor rgb="FFFF0000"/>
                </patternFill>
              </fill>
            </x14:dxf>
          </x14:cfRule>
          <xm:sqref>F52</xm:sqref>
        </x14:conditionalFormatting>
        <x14:conditionalFormatting xmlns:xm="http://schemas.microsoft.com/office/excel/2006/main">
          <x14:cfRule type="containsText" priority="114" operator="containsText" id="{E82C1C00-6C1E-4E7C-8511-5A75EC89A627}">
            <xm:f>NOT(ISERROR(SEARCH("ABANDONNEE",F53)))</xm:f>
            <xm:f>"ABANDONNEE"</xm:f>
            <x14:dxf/>
          </x14:cfRule>
          <x14:cfRule type="containsText" priority="115" operator="containsText" id="{7C4CD75F-1C7E-4C1C-BEDC-7FF1F5B91188}">
            <xm:f>NOT(ISERROR(SEARCH("TERMINEE",F53)))</xm:f>
            <xm:f>"TERMINEE"</xm:f>
            <x14:dxf>
              <font>
                <b/>
                <i val="0"/>
                <color theme="0"/>
              </font>
              <fill>
                <patternFill>
                  <bgColor theme="4"/>
                </patternFill>
              </fill>
            </x14:dxf>
          </x14:cfRule>
          <x14:cfRule type="containsText" priority="116" operator="containsText" id="{BD8B9F11-04EF-4413-8EF0-D7B72F98F776}">
            <xm:f>NOT(ISERROR(SEARCH("EN COURS",F53)))</xm:f>
            <xm:f>"EN COURS"</xm:f>
            <x14:dxf>
              <font>
                <b/>
                <i val="0"/>
                <color theme="0"/>
              </font>
              <fill>
                <patternFill>
                  <bgColor theme="6"/>
                </patternFill>
              </fill>
            </x14:dxf>
          </x14:cfRule>
          <x14:cfRule type="containsText" priority="117" operator="containsText" id="{778D8CE5-365B-439C-96A8-B23489464E73}">
            <xm:f>NOT(ISERROR(SEARCH("A FAIRE",F53)))</xm:f>
            <xm:f>"A FAIRE"</xm:f>
            <x14:dxf>
              <font>
                <b/>
                <i val="0"/>
                <color theme="0"/>
              </font>
              <fill>
                <patternFill>
                  <bgColor theme="9"/>
                </patternFill>
              </fill>
            </x14:dxf>
          </x14:cfRule>
          <x14:cfRule type="containsText" priority="118" operator="containsText" id="{92F71AF7-51F5-4E1B-8668-5AF76EC1EA26}">
            <xm:f>NOT(ISERROR(SEARCH("URGENT",F53)))</xm:f>
            <xm:f>"URGENT"</xm:f>
            <x14:dxf>
              <font>
                <b/>
                <i val="0"/>
                <color theme="0"/>
              </font>
              <fill>
                <patternFill>
                  <bgColor rgb="FFFF0000"/>
                </patternFill>
              </fill>
            </x14:dxf>
          </x14:cfRule>
          <xm:sqref>F53</xm:sqref>
        </x14:conditionalFormatting>
        <x14:conditionalFormatting xmlns:xm="http://schemas.microsoft.com/office/excel/2006/main">
          <x14:cfRule type="containsText" priority="107" operator="containsText" id="{272DA304-EF4C-4411-9D66-D930E76C18BB}">
            <xm:f>NOT(ISERROR(SEARCH("ABANDONNEE",F54)))</xm:f>
            <xm:f>"ABANDONNEE"</xm:f>
            <x14:dxf/>
          </x14:cfRule>
          <x14:cfRule type="containsText" priority="108" operator="containsText" id="{8C028A93-4A8E-4F20-9B3D-0AC49041E6D9}">
            <xm:f>NOT(ISERROR(SEARCH("TERMINEE",F54)))</xm:f>
            <xm:f>"TERMINEE"</xm:f>
            <x14:dxf>
              <font>
                <b/>
                <i val="0"/>
                <color theme="0"/>
              </font>
              <fill>
                <patternFill>
                  <bgColor theme="4"/>
                </patternFill>
              </fill>
            </x14:dxf>
          </x14:cfRule>
          <x14:cfRule type="containsText" priority="109" operator="containsText" id="{3A168925-38F0-4D49-9BD9-CEDCE6453F98}">
            <xm:f>NOT(ISERROR(SEARCH("EN COURS",F54)))</xm:f>
            <xm:f>"EN COURS"</xm:f>
            <x14:dxf>
              <font>
                <b/>
                <i val="0"/>
                <color theme="0"/>
              </font>
              <fill>
                <patternFill>
                  <bgColor theme="6"/>
                </patternFill>
              </fill>
            </x14:dxf>
          </x14:cfRule>
          <x14:cfRule type="containsText" priority="110" operator="containsText" id="{5792C428-D2C5-4435-897C-26BEC03CA4FB}">
            <xm:f>NOT(ISERROR(SEARCH("A FAIRE",F54)))</xm:f>
            <xm:f>"A FAIRE"</xm:f>
            <x14:dxf>
              <font>
                <b/>
                <i val="0"/>
                <color theme="0"/>
              </font>
              <fill>
                <patternFill>
                  <bgColor theme="9"/>
                </patternFill>
              </fill>
            </x14:dxf>
          </x14:cfRule>
          <x14:cfRule type="containsText" priority="111" operator="containsText" id="{3E21FC59-59DE-4958-8045-B0F5B8103C88}">
            <xm:f>NOT(ISERROR(SEARCH("URGENT",F54)))</xm:f>
            <xm:f>"URGENT"</xm:f>
            <x14:dxf>
              <font>
                <b/>
                <i val="0"/>
                <color theme="0"/>
              </font>
              <fill>
                <patternFill>
                  <bgColor rgb="FFFF0000"/>
                </patternFill>
              </fill>
            </x14:dxf>
          </x14:cfRule>
          <xm:sqref>F54</xm:sqref>
        </x14:conditionalFormatting>
        <x14:conditionalFormatting xmlns:xm="http://schemas.microsoft.com/office/excel/2006/main">
          <x14:cfRule type="containsText" priority="100" operator="containsText" id="{4058610C-1F8D-4628-8116-24576E4BC065}">
            <xm:f>NOT(ISERROR(SEARCH("ABANDONNEE",F55)))</xm:f>
            <xm:f>"ABANDONNEE"</xm:f>
            <x14:dxf/>
          </x14:cfRule>
          <x14:cfRule type="containsText" priority="101" operator="containsText" id="{9CBD1B80-FF6D-48B8-A464-79362DCFEE08}">
            <xm:f>NOT(ISERROR(SEARCH("TERMINEE",F55)))</xm:f>
            <xm:f>"TERMINEE"</xm:f>
            <x14:dxf>
              <font>
                <b/>
                <i val="0"/>
                <color theme="0"/>
              </font>
              <fill>
                <patternFill>
                  <bgColor theme="4"/>
                </patternFill>
              </fill>
            </x14:dxf>
          </x14:cfRule>
          <x14:cfRule type="containsText" priority="102" operator="containsText" id="{95AF222C-2A49-4792-B99C-2FDD59C77DCE}">
            <xm:f>NOT(ISERROR(SEARCH("EN COURS",F55)))</xm:f>
            <xm:f>"EN COURS"</xm:f>
            <x14:dxf>
              <font>
                <b/>
                <i val="0"/>
                <color theme="0"/>
              </font>
              <fill>
                <patternFill>
                  <bgColor theme="6"/>
                </patternFill>
              </fill>
            </x14:dxf>
          </x14:cfRule>
          <x14:cfRule type="containsText" priority="103" operator="containsText" id="{1649B0D3-D64A-4B0F-A81F-468CAA18715D}">
            <xm:f>NOT(ISERROR(SEARCH("A FAIRE",F55)))</xm:f>
            <xm:f>"A FAIRE"</xm:f>
            <x14:dxf>
              <font>
                <b/>
                <i val="0"/>
                <color theme="0"/>
              </font>
              <fill>
                <patternFill>
                  <bgColor theme="9"/>
                </patternFill>
              </fill>
            </x14:dxf>
          </x14:cfRule>
          <x14:cfRule type="containsText" priority="104" operator="containsText" id="{00B92951-5A00-4334-A6FE-6A516BB374CB}">
            <xm:f>NOT(ISERROR(SEARCH("URGENT",F55)))</xm:f>
            <xm:f>"URGENT"</xm:f>
            <x14:dxf>
              <font>
                <b/>
                <i val="0"/>
                <color theme="0"/>
              </font>
              <fill>
                <patternFill>
                  <bgColor rgb="FFFF0000"/>
                </patternFill>
              </fill>
            </x14:dxf>
          </x14:cfRule>
          <xm:sqref>F55</xm:sqref>
        </x14:conditionalFormatting>
        <x14:conditionalFormatting xmlns:xm="http://schemas.microsoft.com/office/excel/2006/main">
          <x14:cfRule type="containsText" priority="93" operator="containsText" id="{EDE59D03-0BEB-4642-BB35-DCF342426C61}">
            <xm:f>NOT(ISERROR(SEARCH("ABANDONNEE",F56)))</xm:f>
            <xm:f>"ABANDONNEE"</xm:f>
            <x14:dxf/>
          </x14:cfRule>
          <x14:cfRule type="containsText" priority="94" operator="containsText" id="{429FFF4D-5612-4B30-B277-0AB17270EED5}">
            <xm:f>NOT(ISERROR(SEARCH("TERMINEE",F56)))</xm:f>
            <xm:f>"TERMINEE"</xm:f>
            <x14:dxf>
              <font>
                <b/>
                <i val="0"/>
                <color theme="0"/>
              </font>
              <fill>
                <patternFill>
                  <bgColor theme="4"/>
                </patternFill>
              </fill>
            </x14:dxf>
          </x14:cfRule>
          <x14:cfRule type="containsText" priority="95" operator="containsText" id="{C58994AA-0683-44AD-B3AB-20637D87AB6C}">
            <xm:f>NOT(ISERROR(SEARCH("EN COURS",F56)))</xm:f>
            <xm:f>"EN COURS"</xm:f>
            <x14:dxf>
              <font>
                <b/>
                <i val="0"/>
                <color theme="0"/>
              </font>
              <fill>
                <patternFill>
                  <bgColor theme="6"/>
                </patternFill>
              </fill>
            </x14:dxf>
          </x14:cfRule>
          <x14:cfRule type="containsText" priority="96" operator="containsText" id="{ADB9B9B7-205A-435D-9CF0-3FEFB8E0064B}">
            <xm:f>NOT(ISERROR(SEARCH("A FAIRE",F56)))</xm:f>
            <xm:f>"A FAIRE"</xm:f>
            <x14:dxf>
              <font>
                <b/>
                <i val="0"/>
                <color theme="0"/>
              </font>
              <fill>
                <patternFill>
                  <bgColor theme="9"/>
                </patternFill>
              </fill>
            </x14:dxf>
          </x14:cfRule>
          <x14:cfRule type="containsText" priority="97" operator="containsText" id="{DE93204F-E554-4A83-A45E-1572D659746D}">
            <xm:f>NOT(ISERROR(SEARCH("URGENT",F56)))</xm:f>
            <xm:f>"URGENT"</xm:f>
            <x14:dxf>
              <font>
                <b/>
                <i val="0"/>
                <color theme="0"/>
              </font>
              <fill>
                <patternFill>
                  <bgColor rgb="FFFF0000"/>
                </patternFill>
              </fill>
            </x14:dxf>
          </x14:cfRule>
          <xm:sqref>F56</xm:sqref>
        </x14:conditionalFormatting>
        <x14:conditionalFormatting xmlns:xm="http://schemas.microsoft.com/office/excel/2006/main">
          <x14:cfRule type="containsText" priority="86" operator="containsText" id="{9569DE98-8A94-479B-BBD2-04D738844D1F}">
            <xm:f>NOT(ISERROR(SEARCH("ABANDONNEE",F57)))</xm:f>
            <xm:f>"ABANDONNEE"</xm:f>
            <x14:dxf/>
          </x14:cfRule>
          <x14:cfRule type="containsText" priority="87" operator="containsText" id="{7CE183D0-4D8B-4BDB-9DAE-F4472A8D8E57}">
            <xm:f>NOT(ISERROR(SEARCH("TERMINEE",F57)))</xm:f>
            <xm:f>"TERMINEE"</xm:f>
            <x14:dxf>
              <font>
                <b/>
                <i val="0"/>
                <color theme="0"/>
              </font>
              <fill>
                <patternFill>
                  <bgColor theme="4"/>
                </patternFill>
              </fill>
            </x14:dxf>
          </x14:cfRule>
          <x14:cfRule type="containsText" priority="88" operator="containsText" id="{94DCFC95-77BB-46F9-A2B4-C5CB9D197ACB}">
            <xm:f>NOT(ISERROR(SEARCH("EN COURS",F57)))</xm:f>
            <xm:f>"EN COURS"</xm:f>
            <x14:dxf>
              <font>
                <b/>
                <i val="0"/>
                <color theme="0"/>
              </font>
              <fill>
                <patternFill>
                  <bgColor theme="6"/>
                </patternFill>
              </fill>
            </x14:dxf>
          </x14:cfRule>
          <x14:cfRule type="containsText" priority="89" operator="containsText" id="{0ABA8A18-A13B-4C8C-82AF-E57B19FA1111}">
            <xm:f>NOT(ISERROR(SEARCH("A FAIRE",F57)))</xm:f>
            <xm:f>"A FAIRE"</xm:f>
            <x14:dxf>
              <font>
                <b/>
                <i val="0"/>
                <color theme="0"/>
              </font>
              <fill>
                <patternFill>
                  <bgColor theme="9"/>
                </patternFill>
              </fill>
            </x14:dxf>
          </x14:cfRule>
          <x14:cfRule type="containsText" priority="90" operator="containsText" id="{BF28939C-A3D4-4F7E-B117-977186999CD9}">
            <xm:f>NOT(ISERROR(SEARCH("URGENT",F57)))</xm:f>
            <xm:f>"URGENT"</xm:f>
            <x14:dxf>
              <font>
                <b/>
                <i val="0"/>
                <color theme="0"/>
              </font>
              <fill>
                <patternFill>
                  <bgColor rgb="FFFF0000"/>
                </patternFill>
              </fill>
            </x14:dxf>
          </x14:cfRule>
          <xm:sqref>F57</xm:sqref>
        </x14:conditionalFormatting>
        <x14:conditionalFormatting xmlns:xm="http://schemas.microsoft.com/office/excel/2006/main">
          <x14:cfRule type="containsText" priority="79" operator="containsText" id="{22B1AA97-6478-4C04-9F68-63FF7ED44D01}">
            <xm:f>NOT(ISERROR(SEARCH("ABANDONNEE",F58)))</xm:f>
            <xm:f>"ABANDONNEE"</xm:f>
            <x14:dxf/>
          </x14:cfRule>
          <x14:cfRule type="containsText" priority="80" operator="containsText" id="{36CEC3A2-1544-4053-8EDD-E8843D1BB045}">
            <xm:f>NOT(ISERROR(SEARCH("TERMINEE",F58)))</xm:f>
            <xm:f>"TERMINEE"</xm:f>
            <x14:dxf>
              <font>
                <b/>
                <i val="0"/>
                <color theme="0"/>
              </font>
              <fill>
                <patternFill>
                  <bgColor theme="4"/>
                </patternFill>
              </fill>
            </x14:dxf>
          </x14:cfRule>
          <x14:cfRule type="containsText" priority="81" operator="containsText" id="{D35DFE86-6BEF-4FA3-A653-81A836012826}">
            <xm:f>NOT(ISERROR(SEARCH("EN COURS",F58)))</xm:f>
            <xm:f>"EN COURS"</xm:f>
            <x14:dxf>
              <font>
                <b/>
                <i val="0"/>
                <color theme="0"/>
              </font>
              <fill>
                <patternFill>
                  <bgColor theme="6"/>
                </patternFill>
              </fill>
            </x14:dxf>
          </x14:cfRule>
          <x14:cfRule type="containsText" priority="82" operator="containsText" id="{E82F3C6F-1940-443B-8454-D128EFED876A}">
            <xm:f>NOT(ISERROR(SEARCH("A FAIRE",F58)))</xm:f>
            <xm:f>"A FAIRE"</xm:f>
            <x14:dxf>
              <font>
                <b/>
                <i val="0"/>
                <color theme="0"/>
              </font>
              <fill>
                <patternFill>
                  <bgColor theme="9"/>
                </patternFill>
              </fill>
            </x14:dxf>
          </x14:cfRule>
          <x14:cfRule type="containsText" priority="83" operator="containsText" id="{9EA8F4A5-A3FE-468A-B059-79411D37A156}">
            <xm:f>NOT(ISERROR(SEARCH("URGENT",F58)))</xm:f>
            <xm:f>"URGENT"</xm:f>
            <x14:dxf>
              <font>
                <b/>
                <i val="0"/>
                <color theme="0"/>
              </font>
              <fill>
                <patternFill>
                  <bgColor rgb="FFFF0000"/>
                </patternFill>
              </fill>
            </x14:dxf>
          </x14:cfRule>
          <xm:sqref>F58</xm:sqref>
        </x14:conditionalFormatting>
        <x14:conditionalFormatting xmlns:xm="http://schemas.microsoft.com/office/excel/2006/main">
          <x14:cfRule type="containsText" priority="72" operator="containsText" id="{70EE6663-D615-4D31-AC96-358C8B420CE8}">
            <xm:f>NOT(ISERROR(SEARCH("ABANDONNEE",F59)))</xm:f>
            <xm:f>"ABANDONNEE"</xm:f>
            <x14:dxf/>
          </x14:cfRule>
          <x14:cfRule type="containsText" priority="73" operator="containsText" id="{8924D485-84E7-4DCE-B83B-BA2B6526CB88}">
            <xm:f>NOT(ISERROR(SEARCH("TERMINEE",F59)))</xm:f>
            <xm:f>"TERMINEE"</xm:f>
            <x14:dxf>
              <font>
                <b/>
                <i val="0"/>
                <color theme="0"/>
              </font>
              <fill>
                <patternFill>
                  <bgColor theme="4"/>
                </patternFill>
              </fill>
            </x14:dxf>
          </x14:cfRule>
          <x14:cfRule type="containsText" priority="74" operator="containsText" id="{BE1F123D-C484-4C6E-9E5D-A79F400DE0F6}">
            <xm:f>NOT(ISERROR(SEARCH("EN COURS",F59)))</xm:f>
            <xm:f>"EN COURS"</xm:f>
            <x14:dxf>
              <font>
                <b/>
                <i val="0"/>
                <color theme="0"/>
              </font>
              <fill>
                <patternFill>
                  <bgColor theme="6"/>
                </patternFill>
              </fill>
            </x14:dxf>
          </x14:cfRule>
          <x14:cfRule type="containsText" priority="75" operator="containsText" id="{6FF8CAF4-A01B-4002-A60B-71B84493101E}">
            <xm:f>NOT(ISERROR(SEARCH("A FAIRE",F59)))</xm:f>
            <xm:f>"A FAIRE"</xm:f>
            <x14:dxf>
              <font>
                <b/>
                <i val="0"/>
                <color theme="0"/>
              </font>
              <fill>
                <patternFill>
                  <bgColor theme="9"/>
                </patternFill>
              </fill>
            </x14:dxf>
          </x14:cfRule>
          <x14:cfRule type="containsText" priority="76" operator="containsText" id="{97AC9015-522D-4912-9D9C-433B76C81DB8}">
            <xm:f>NOT(ISERROR(SEARCH("URGENT",F59)))</xm:f>
            <xm:f>"URGENT"</xm:f>
            <x14:dxf>
              <font>
                <b/>
                <i val="0"/>
                <color theme="0"/>
              </font>
              <fill>
                <patternFill>
                  <bgColor rgb="FFFF0000"/>
                </patternFill>
              </fill>
            </x14:dxf>
          </x14:cfRule>
          <xm:sqref>F59</xm:sqref>
        </x14:conditionalFormatting>
        <x14:conditionalFormatting xmlns:xm="http://schemas.microsoft.com/office/excel/2006/main">
          <x14:cfRule type="containsText" priority="65" operator="containsText" id="{3B6B75CE-3844-4DCA-95F8-8810D0D2C0BA}">
            <xm:f>NOT(ISERROR(SEARCH("ABANDONNEE",F60)))</xm:f>
            <xm:f>"ABANDONNEE"</xm:f>
            <x14:dxf/>
          </x14:cfRule>
          <x14:cfRule type="containsText" priority="66" operator="containsText" id="{E9C79BDE-223F-4B5C-9EDC-F470D5D2F921}">
            <xm:f>NOT(ISERROR(SEARCH("TERMINEE",F60)))</xm:f>
            <xm:f>"TERMINEE"</xm:f>
            <x14:dxf>
              <font>
                <b/>
                <i val="0"/>
                <color theme="0"/>
              </font>
              <fill>
                <patternFill>
                  <bgColor theme="4"/>
                </patternFill>
              </fill>
            </x14:dxf>
          </x14:cfRule>
          <x14:cfRule type="containsText" priority="67" operator="containsText" id="{3C9763E6-E600-4AC7-A34B-F9E001A9C273}">
            <xm:f>NOT(ISERROR(SEARCH("EN COURS",F60)))</xm:f>
            <xm:f>"EN COURS"</xm:f>
            <x14:dxf>
              <font>
                <b/>
                <i val="0"/>
                <color theme="0"/>
              </font>
              <fill>
                <patternFill>
                  <bgColor theme="6"/>
                </patternFill>
              </fill>
            </x14:dxf>
          </x14:cfRule>
          <x14:cfRule type="containsText" priority="68" operator="containsText" id="{3EB53A9B-FD63-4199-82C7-E80FBD5C18AA}">
            <xm:f>NOT(ISERROR(SEARCH("A FAIRE",F60)))</xm:f>
            <xm:f>"A FAIRE"</xm:f>
            <x14:dxf>
              <font>
                <b/>
                <i val="0"/>
                <color theme="0"/>
              </font>
              <fill>
                <patternFill>
                  <bgColor theme="9"/>
                </patternFill>
              </fill>
            </x14:dxf>
          </x14:cfRule>
          <x14:cfRule type="containsText" priority="69" operator="containsText" id="{C598FF02-76B8-45DB-87FD-85A28869C546}">
            <xm:f>NOT(ISERROR(SEARCH("URGENT",F60)))</xm:f>
            <xm:f>"URGENT"</xm:f>
            <x14:dxf>
              <font>
                <b/>
                <i val="0"/>
                <color theme="0"/>
              </font>
              <fill>
                <patternFill>
                  <bgColor rgb="FFFF0000"/>
                </patternFill>
              </fill>
            </x14:dxf>
          </x14:cfRule>
          <xm:sqref>F60</xm:sqref>
        </x14:conditionalFormatting>
        <x14:conditionalFormatting xmlns:xm="http://schemas.microsoft.com/office/excel/2006/main">
          <x14:cfRule type="containsText" priority="58" operator="containsText" id="{42E6164F-8DF8-4B44-8D94-32F1278FBB59}">
            <xm:f>NOT(ISERROR(SEARCH("ABANDONNEE",F61)))</xm:f>
            <xm:f>"ABANDONNEE"</xm:f>
            <x14:dxf/>
          </x14:cfRule>
          <x14:cfRule type="containsText" priority="59" operator="containsText" id="{C6CE124B-8715-4415-9658-2FF8767E5BD3}">
            <xm:f>NOT(ISERROR(SEARCH("TERMINEE",F61)))</xm:f>
            <xm:f>"TERMINEE"</xm:f>
            <x14:dxf>
              <font>
                <b/>
                <i val="0"/>
                <color theme="0"/>
              </font>
              <fill>
                <patternFill>
                  <bgColor theme="4"/>
                </patternFill>
              </fill>
            </x14:dxf>
          </x14:cfRule>
          <x14:cfRule type="containsText" priority="60" operator="containsText" id="{8BEF0F72-CE07-4700-BFDF-D5241E5B5DD0}">
            <xm:f>NOT(ISERROR(SEARCH("EN COURS",F61)))</xm:f>
            <xm:f>"EN COURS"</xm:f>
            <x14:dxf>
              <font>
                <b/>
                <i val="0"/>
                <color theme="0"/>
              </font>
              <fill>
                <patternFill>
                  <bgColor theme="6"/>
                </patternFill>
              </fill>
            </x14:dxf>
          </x14:cfRule>
          <x14:cfRule type="containsText" priority="61" operator="containsText" id="{C1DD7BC2-0F49-41F3-9AB5-3B25D1C51340}">
            <xm:f>NOT(ISERROR(SEARCH("A FAIRE",F61)))</xm:f>
            <xm:f>"A FAIRE"</xm:f>
            <x14:dxf>
              <font>
                <b/>
                <i val="0"/>
                <color theme="0"/>
              </font>
              <fill>
                <patternFill>
                  <bgColor theme="9"/>
                </patternFill>
              </fill>
            </x14:dxf>
          </x14:cfRule>
          <x14:cfRule type="containsText" priority="62" operator="containsText" id="{6B870D21-91AE-413D-9FE4-D3D33DA76EE6}">
            <xm:f>NOT(ISERROR(SEARCH("URGENT",F61)))</xm:f>
            <xm:f>"URGENT"</xm:f>
            <x14:dxf>
              <font>
                <b/>
                <i val="0"/>
                <color theme="0"/>
              </font>
              <fill>
                <patternFill>
                  <bgColor rgb="FFFF0000"/>
                </patternFill>
              </fill>
            </x14:dxf>
          </x14:cfRule>
          <xm:sqref>F61</xm:sqref>
        </x14:conditionalFormatting>
        <x14:conditionalFormatting xmlns:xm="http://schemas.microsoft.com/office/excel/2006/main">
          <x14:cfRule type="containsText" priority="51" operator="containsText" id="{EEC7737B-650F-479F-B8C6-B2AB29B983DE}">
            <xm:f>NOT(ISERROR(SEARCH("ABANDONNEE",F62)))</xm:f>
            <xm:f>"ABANDONNEE"</xm:f>
            <x14:dxf/>
          </x14:cfRule>
          <x14:cfRule type="containsText" priority="52" operator="containsText" id="{80D3E1F7-C7ED-4D42-B272-4D8ED105AF6C}">
            <xm:f>NOT(ISERROR(SEARCH("TERMINEE",F62)))</xm:f>
            <xm:f>"TERMINEE"</xm:f>
            <x14:dxf>
              <font>
                <b/>
                <i val="0"/>
                <color theme="0"/>
              </font>
              <fill>
                <patternFill>
                  <bgColor theme="4"/>
                </patternFill>
              </fill>
            </x14:dxf>
          </x14:cfRule>
          <x14:cfRule type="containsText" priority="53" operator="containsText" id="{2E874C6C-7857-443F-BB85-0CDFF175D0EA}">
            <xm:f>NOT(ISERROR(SEARCH("EN COURS",F62)))</xm:f>
            <xm:f>"EN COURS"</xm:f>
            <x14:dxf>
              <font>
                <b/>
                <i val="0"/>
                <color theme="0"/>
              </font>
              <fill>
                <patternFill>
                  <bgColor theme="6"/>
                </patternFill>
              </fill>
            </x14:dxf>
          </x14:cfRule>
          <x14:cfRule type="containsText" priority="54" operator="containsText" id="{06B6506F-3595-490F-B5D8-AA0A34A8F459}">
            <xm:f>NOT(ISERROR(SEARCH("A FAIRE",F62)))</xm:f>
            <xm:f>"A FAIRE"</xm:f>
            <x14:dxf>
              <font>
                <b/>
                <i val="0"/>
                <color theme="0"/>
              </font>
              <fill>
                <patternFill>
                  <bgColor theme="9"/>
                </patternFill>
              </fill>
            </x14:dxf>
          </x14:cfRule>
          <x14:cfRule type="containsText" priority="55" operator="containsText" id="{1B30D960-4172-49EB-85A9-9AEC4B41CCE3}">
            <xm:f>NOT(ISERROR(SEARCH("URGENT",F62)))</xm:f>
            <xm:f>"URGENT"</xm:f>
            <x14:dxf>
              <font>
                <b/>
                <i val="0"/>
                <color theme="0"/>
              </font>
              <fill>
                <patternFill>
                  <bgColor rgb="FFFF0000"/>
                </patternFill>
              </fill>
            </x14:dxf>
          </x14:cfRule>
          <xm:sqref>F62</xm:sqref>
        </x14:conditionalFormatting>
        <x14:conditionalFormatting xmlns:xm="http://schemas.microsoft.com/office/excel/2006/main">
          <x14:cfRule type="containsText" priority="44" operator="containsText" id="{BF472EE1-F572-4A19-B32E-7B58D077532A}">
            <xm:f>NOT(ISERROR(SEARCH("ABANDONNEE",F63)))</xm:f>
            <xm:f>"ABANDONNEE"</xm:f>
            <x14:dxf/>
          </x14:cfRule>
          <x14:cfRule type="containsText" priority="45" operator="containsText" id="{B02BE18E-E9CE-408C-83EF-C0A91E1C53BC}">
            <xm:f>NOT(ISERROR(SEARCH("TERMINEE",F63)))</xm:f>
            <xm:f>"TERMINEE"</xm:f>
            <x14:dxf>
              <font>
                <b/>
                <i val="0"/>
                <color theme="0"/>
              </font>
              <fill>
                <patternFill>
                  <bgColor theme="4"/>
                </patternFill>
              </fill>
            </x14:dxf>
          </x14:cfRule>
          <x14:cfRule type="containsText" priority="46" operator="containsText" id="{F7300D18-2EE7-4251-BE2A-5B2313FFCD13}">
            <xm:f>NOT(ISERROR(SEARCH("EN COURS",F63)))</xm:f>
            <xm:f>"EN COURS"</xm:f>
            <x14:dxf>
              <font>
                <b/>
                <i val="0"/>
                <color theme="0"/>
              </font>
              <fill>
                <patternFill>
                  <bgColor theme="6"/>
                </patternFill>
              </fill>
            </x14:dxf>
          </x14:cfRule>
          <x14:cfRule type="containsText" priority="47" operator="containsText" id="{E19AA974-AE0D-4040-BC07-6693E5D0FDA7}">
            <xm:f>NOT(ISERROR(SEARCH("A FAIRE",F63)))</xm:f>
            <xm:f>"A FAIRE"</xm:f>
            <x14:dxf>
              <font>
                <b/>
                <i val="0"/>
                <color theme="0"/>
              </font>
              <fill>
                <patternFill>
                  <bgColor theme="9"/>
                </patternFill>
              </fill>
            </x14:dxf>
          </x14:cfRule>
          <x14:cfRule type="containsText" priority="48" operator="containsText" id="{AE110201-DFBD-462B-A5B1-D0D3DC1F140E}">
            <xm:f>NOT(ISERROR(SEARCH("URGENT",F63)))</xm:f>
            <xm:f>"URGENT"</xm:f>
            <x14:dxf>
              <font>
                <b/>
                <i val="0"/>
                <color theme="0"/>
              </font>
              <fill>
                <patternFill>
                  <bgColor rgb="FFFF0000"/>
                </patternFill>
              </fill>
            </x14:dxf>
          </x14:cfRule>
          <xm:sqref>F63</xm:sqref>
        </x14:conditionalFormatting>
        <x14:conditionalFormatting xmlns:xm="http://schemas.microsoft.com/office/excel/2006/main">
          <x14:cfRule type="containsText" priority="37" operator="containsText" id="{B2F148F9-7844-48F2-AA81-111F5FE16E50}">
            <xm:f>NOT(ISERROR(SEARCH("ABANDONNEE",F64)))</xm:f>
            <xm:f>"ABANDONNEE"</xm:f>
            <x14:dxf/>
          </x14:cfRule>
          <x14:cfRule type="containsText" priority="38" operator="containsText" id="{01B6851D-9A13-41F9-98C5-AFE4A6AE093A}">
            <xm:f>NOT(ISERROR(SEARCH("TERMINEE",F64)))</xm:f>
            <xm:f>"TERMINEE"</xm:f>
            <x14:dxf>
              <font>
                <b/>
                <i val="0"/>
                <color theme="0"/>
              </font>
              <fill>
                <patternFill>
                  <bgColor theme="4"/>
                </patternFill>
              </fill>
            </x14:dxf>
          </x14:cfRule>
          <x14:cfRule type="containsText" priority="39" operator="containsText" id="{619B8651-FAE2-471F-AA6B-682198002D75}">
            <xm:f>NOT(ISERROR(SEARCH("EN COURS",F64)))</xm:f>
            <xm:f>"EN COURS"</xm:f>
            <x14:dxf>
              <font>
                <b/>
                <i val="0"/>
                <color theme="0"/>
              </font>
              <fill>
                <patternFill>
                  <bgColor theme="6"/>
                </patternFill>
              </fill>
            </x14:dxf>
          </x14:cfRule>
          <x14:cfRule type="containsText" priority="40" operator="containsText" id="{907732BD-4F23-4056-A5C1-FF2876E9EDE2}">
            <xm:f>NOT(ISERROR(SEARCH("A FAIRE",F64)))</xm:f>
            <xm:f>"A FAIRE"</xm:f>
            <x14:dxf>
              <font>
                <b/>
                <i val="0"/>
                <color theme="0"/>
              </font>
              <fill>
                <patternFill>
                  <bgColor theme="9"/>
                </patternFill>
              </fill>
            </x14:dxf>
          </x14:cfRule>
          <x14:cfRule type="containsText" priority="41" operator="containsText" id="{DA1F3A01-5097-4F49-8CD2-98F23966F61D}">
            <xm:f>NOT(ISERROR(SEARCH("URGENT",F64)))</xm:f>
            <xm:f>"URGENT"</xm:f>
            <x14:dxf>
              <font>
                <b/>
                <i val="0"/>
                <color theme="0"/>
              </font>
              <fill>
                <patternFill>
                  <bgColor rgb="FFFF0000"/>
                </patternFill>
              </fill>
            </x14:dxf>
          </x14:cfRule>
          <xm:sqref>F64</xm:sqref>
        </x14:conditionalFormatting>
        <x14:conditionalFormatting xmlns:xm="http://schemas.microsoft.com/office/excel/2006/main">
          <x14:cfRule type="containsText" priority="30" operator="containsText" id="{0A5304F8-D639-4FE5-A7CF-D61C57013765}">
            <xm:f>NOT(ISERROR(SEARCH("ABANDONNEE",F65)))</xm:f>
            <xm:f>"ABANDONNEE"</xm:f>
            <x14:dxf/>
          </x14:cfRule>
          <x14:cfRule type="containsText" priority="31" operator="containsText" id="{C2EB1997-54D3-413D-8C38-7C206EACBE67}">
            <xm:f>NOT(ISERROR(SEARCH("TERMINEE",F65)))</xm:f>
            <xm:f>"TERMINEE"</xm:f>
            <x14:dxf>
              <font>
                <b/>
                <i val="0"/>
                <color theme="0"/>
              </font>
              <fill>
                <patternFill>
                  <bgColor theme="4"/>
                </patternFill>
              </fill>
            </x14:dxf>
          </x14:cfRule>
          <x14:cfRule type="containsText" priority="32" operator="containsText" id="{534A9579-E365-472C-9889-D37DE1102753}">
            <xm:f>NOT(ISERROR(SEARCH("EN COURS",F65)))</xm:f>
            <xm:f>"EN COURS"</xm:f>
            <x14:dxf>
              <font>
                <b/>
                <i val="0"/>
                <color theme="0"/>
              </font>
              <fill>
                <patternFill>
                  <bgColor theme="6"/>
                </patternFill>
              </fill>
            </x14:dxf>
          </x14:cfRule>
          <x14:cfRule type="containsText" priority="33" operator="containsText" id="{493AFD8F-63E9-4195-B3D9-BA5880CC7726}">
            <xm:f>NOT(ISERROR(SEARCH("A FAIRE",F65)))</xm:f>
            <xm:f>"A FAIRE"</xm:f>
            <x14:dxf>
              <font>
                <b/>
                <i val="0"/>
                <color theme="0"/>
              </font>
              <fill>
                <patternFill>
                  <bgColor theme="9"/>
                </patternFill>
              </fill>
            </x14:dxf>
          </x14:cfRule>
          <x14:cfRule type="containsText" priority="34" operator="containsText" id="{F64ACDE1-599D-4820-94D1-C1E9046D886E}">
            <xm:f>NOT(ISERROR(SEARCH("URGENT",F65)))</xm:f>
            <xm:f>"URGENT"</xm:f>
            <x14:dxf>
              <font>
                <b/>
                <i val="0"/>
                <color theme="0"/>
              </font>
              <fill>
                <patternFill>
                  <bgColor rgb="FFFF0000"/>
                </patternFill>
              </fill>
            </x14:dxf>
          </x14:cfRule>
          <xm:sqref>F65</xm:sqref>
        </x14:conditionalFormatting>
        <x14:conditionalFormatting xmlns:xm="http://schemas.microsoft.com/office/excel/2006/main">
          <x14:cfRule type="containsText" priority="23" operator="containsText" id="{5DEA2CE1-50DB-4798-8F76-69D03784C0CC}">
            <xm:f>NOT(ISERROR(SEARCH("ABANDONNEE",F66)))</xm:f>
            <xm:f>"ABANDONNEE"</xm:f>
            <x14:dxf/>
          </x14:cfRule>
          <x14:cfRule type="containsText" priority="24" operator="containsText" id="{E2E36FCE-6438-4893-92E6-B3E678CC9248}">
            <xm:f>NOT(ISERROR(SEARCH("TERMINEE",F66)))</xm:f>
            <xm:f>"TERMINEE"</xm:f>
            <x14:dxf>
              <font>
                <b/>
                <i val="0"/>
                <color theme="0"/>
              </font>
              <fill>
                <patternFill>
                  <bgColor theme="4"/>
                </patternFill>
              </fill>
            </x14:dxf>
          </x14:cfRule>
          <x14:cfRule type="containsText" priority="25" operator="containsText" id="{9E6154EB-D7F2-4CA7-872B-66772EB06EBF}">
            <xm:f>NOT(ISERROR(SEARCH("EN COURS",F66)))</xm:f>
            <xm:f>"EN COURS"</xm:f>
            <x14:dxf>
              <font>
                <b/>
                <i val="0"/>
                <color theme="0"/>
              </font>
              <fill>
                <patternFill>
                  <bgColor theme="6"/>
                </patternFill>
              </fill>
            </x14:dxf>
          </x14:cfRule>
          <x14:cfRule type="containsText" priority="26" operator="containsText" id="{535CC408-0982-4B07-8532-ECB930ACBC48}">
            <xm:f>NOT(ISERROR(SEARCH("A FAIRE",F66)))</xm:f>
            <xm:f>"A FAIRE"</xm:f>
            <x14:dxf>
              <font>
                <b/>
                <i val="0"/>
                <color theme="0"/>
              </font>
              <fill>
                <patternFill>
                  <bgColor theme="9"/>
                </patternFill>
              </fill>
            </x14:dxf>
          </x14:cfRule>
          <x14:cfRule type="containsText" priority="27" operator="containsText" id="{E11856FB-2227-4710-97AB-088A149B65D8}">
            <xm:f>NOT(ISERROR(SEARCH("URGENT",F66)))</xm:f>
            <xm:f>"URGENT"</xm:f>
            <x14:dxf>
              <font>
                <b/>
                <i val="0"/>
                <color theme="0"/>
              </font>
              <fill>
                <patternFill>
                  <bgColor rgb="FFFF0000"/>
                </patternFill>
              </fill>
            </x14:dxf>
          </x14:cfRule>
          <xm:sqref>F66</xm:sqref>
        </x14:conditionalFormatting>
        <x14:conditionalFormatting xmlns:xm="http://schemas.microsoft.com/office/excel/2006/main">
          <x14:cfRule type="containsText" priority="16" operator="containsText" id="{934880B4-A53A-452E-8FEF-03798DA1739C}">
            <xm:f>NOT(ISERROR(SEARCH("ABANDONNEE",F67)))</xm:f>
            <xm:f>"ABANDONNEE"</xm:f>
            <x14:dxf/>
          </x14:cfRule>
          <x14:cfRule type="containsText" priority="17" operator="containsText" id="{707E9902-C85A-43B6-A1C9-6713EA436659}">
            <xm:f>NOT(ISERROR(SEARCH("TERMINEE",F67)))</xm:f>
            <xm:f>"TERMINEE"</xm:f>
            <x14:dxf>
              <font>
                <b/>
                <i val="0"/>
                <color theme="0"/>
              </font>
              <fill>
                <patternFill>
                  <bgColor theme="4"/>
                </patternFill>
              </fill>
            </x14:dxf>
          </x14:cfRule>
          <x14:cfRule type="containsText" priority="18" operator="containsText" id="{21BA9A57-CBB7-4C8E-8E5A-72B691E28489}">
            <xm:f>NOT(ISERROR(SEARCH("EN COURS",F67)))</xm:f>
            <xm:f>"EN COURS"</xm:f>
            <x14:dxf>
              <font>
                <b/>
                <i val="0"/>
                <color theme="0"/>
              </font>
              <fill>
                <patternFill>
                  <bgColor theme="6"/>
                </patternFill>
              </fill>
            </x14:dxf>
          </x14:cfRule>
          <x14:cfRule type="containsText" priority="19" operator="containsText" id="{53500690-EFA4-48EE-A8F5-3FD8E279734D}">
            <xm:f>NOT(ISERROR(SEARCH("A FAIRE",F67)))</xm:f>
            <xm:f>"A FAIRE"</xm:f>
            <x14:dxf>
              <font>
                <b/>
                <i val="0"/>
                <color theme="0"/>
              </font>
              <fill>
                <patternFill>
                  <bgColor theme="9"/>
                </patternFill>
              </fill>
            </x14:dxf>
          </x14:cfRule>
          <x14:cfRule type="containsText" priority="20" operator="containsText" id="{9C4158AA-0C90-4FB5-97D8-F1E9216D3E27}">
            <xm:f>NOT(ISERROR(SEARCH("URGENT",F67)))</xm:f>
            <xm:f>"URGENT"</xm:f>
            <x14:dxf>
              <font>
                <b/>
                <i val="0"/>
                <color theme="0"/>
              </font>
              <fill>
                <patternFill>
                  <bgColor rgb="FFFF0000"/>
                </patternFill>
              </fill>
            </x14:dxf>
          </x14:cfRule>
          <xm:sqref>F67</xm:sqref>
        </x14:conditionalFormatting>
        <x14:conditionalFormatting xmlns:xm="http://schemas.microsoft.com/office/excel/2006/main">
          <x14:cfRule type="containsText" priority="9" operator="containsText" id="{E83BCB4C-0DA7-4415-BF0C-5A01CC0A4484}">
            <xm:f>NOT(ISERROR(SEARCH("ABANDONNEE",F68)))</xm:f>
            <xm:f>"ABANDONNEE"</xm:f>
            <x14:dxf/>
          </x14:cfRule>
          <x14:cfRule type="containsText" priority="10" operator="containsText" id="{88DD0CED-D431-438B-B0FF-468743383D2C}">
            <xm:f>NOT(ISERROR(SEARCH("TERMINEE",F68)))</xm:f>
            <xm:f>"TERMINEE"</xm:f>
            <x14:dxf>
              <font>
                <b/>
                <i val="0"/>
                <color theme="0"/>
              </font>
              <fill>
                <patternFill>
                  <bgColor theme="4"/>
                </patternFill>
              </fill>
            </x14:dxf>
          </x14:cfRule>
          <x14:cfRule type="containsText" priority="11" operator="containsText" id="{36D1913F-A0FC-4059-8DE6-6D14F8DB2801}">
            <xm:f>NOT(ISERROR(SEARCH("EN COURS",F68)))</xm:f>
            <xm:f>"EN COURS"</xm:f>
            <x14:dxf>
              <font>
                <b/>
                <i val="0"/>
                <color theme="0"/>
              </font>
              <fill>
                <patternFill>
                  <bgColor theme="6"/>
                </patternFill>
              </fill>
            </x14:dxf>
          </x14:cfRule>
          <x14:cfRule type="containsText" priority="12" operator="containsText" id="{2A26EDA3-CE4E-4030-ABC9-419264BE34DF}">
            <xm:f>NOT(ISERROR(SEARCH("A FAIRE",F68)))</xm:f>
            <xm:f>"A FAIRE"</xm:f>
            <x14:dxf>
              <font>
                <b/>
                <i val="0"/>
                <color theme="0"/>
              </font>
              <fill>
                <patternFill>
                  <bgColor theme="9"/>
                </patternFill>
              </fill>
            </x14:dxf>
          </x14:cfRule>
          <x14:cfRule type="containsText" priority="13" operator="containsText" id="{82073FE7-2556-4F7C-AAE8-C1305CC5CE29}">
            <xm:f>NOT(ISERROR(SEARCH("URGENT",F68)))</xm:f>
            <xm:f>"URGENT"</xm:f>
            <x14:dxf>
              <font>
                <b/>
                <i val="0"/>
                <color theme="0"/>
              </font>
              <fill>
                <patternFill>
                  <bgColor rgb="FFFF0000"/>
                </patternFill>
              </fill>
            </x14:dxf>
          </x14:cfRule>
          <xm:sqref>F68</xm:sqref>
        </x14:conditionalFormatting>
        <x14:conditionalFormatting xmlns:xm="http://schemas.microsoft.com/office/excel/2006/main">
          <x14:cfRule type="containsText" priority="2" operator="containsText" id="{437623DF-DFFB-4C2A-A71D-8B2359BE8450}">
            <xm:f>NOT(ISERROR(SEARCH("ABANDONNEE",F69)))</xm:f>
            <xm:f>"ABANDONNEE"</xm:f>
            <x14:dxf/>
          </x14:cfRule>
          <x14:cfRule type="containsText" priority="3" operator="containsText" id="{65F4EEAB-6B54-462A-8655-71DEF70B52D8}">
            <xm:f>NOT(ISERROR(SEARCH("TERMINEE",F69)))</xm:f>
            <xm:f>"TERMINEE"</xm:f>
            <x14:dxf>
              <font>
                <b/>
                <i val="0"/>
                <color theme="0"/>
              </font>
              <fill>
                <patternFill>
                  <bgColor theme="4"/>
                </patternFill>
              </fill>
            </x14:dxf>
          </x14:cfRule>
          <x14:cfRule type="containsText" priority="4" operator="containsText" id="{A293ED02-3857-4422-B8FE-9BDC0D921806}">
            <xm:f>NOT(ISERROR(SEARCH("EN COURS",F69)))</xm:f>
            <xm:f>"EN COURS"</xm:f>
            <x14:dxf>
              <font>
                <b/>
                <i val="0"/>
                <color theme="0"/>
              </font>
              <fill>
                <patternFill>
                  <bgColor theme="6"/>
                </patternFill>
              </fill>
            </x14:dxf>
          </x14:cfRule>
          <x14:cfRule type="containsText" priority="5" operator="containsText" id="{5C3C9C08-FB8A-470C-B5F0-3F6C2EB1A231}">
            <xm:f>NOT(ISERROR(SEARCH("A FAIRE",F69)))</xm:f>
            <xm:f>"A FAIRE"</xm:f>
            <x14:dxf>
              <font>
                <b/>
                <i val="0"/>
                <color theme="0"/>
              </font>
              <fill>
                <patternFill>
                  <bgColor theme="9"/>
                </patternFill>
              </fill>
            </x14:dxf>
          </x14:cfRule>
          <x14:cfRule type="containsText" priority="6" operator="containsText" id="{5ADDFC5A-2A1E-472F-A77E-ACA6B24B6407}">
            <xm:f>NOT(ISERROR(SEARCH("URGENT",F69)))</xm:f>
            <xm:f>"URGENT"</xm:f>
            <x14:dxf>
              <font>
                <b/>
                <i val="0"/>
                <color theme="0"/>
              </font>
              <fill>
                <patternFill>
                  <bgColor rgb="FFFF0000"/>
                </patternFill>
              </fill>
            </x14:dxf>
          </x14:cfRule>
          <xm:sqref>F69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autoPageBreaks="0" fitToPage="1"/>
  </sheetPr>
  <dimension ref="A1:I113"/>
  <sheetViews>
    <sheetView showGridLines="0" topLeftCell="C28" zoomScaleNormal="100" workbookViewId="0">
      <selection activeCell="H15" sqref="H1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5.75" style="1" customWidth="1"/>
    <col min="8" max="8" width="58.375" style="2" customWidth="1"/>
    <col min="9" max="9" width="46.875" style="2" customWidth="1"/>
    <col min="10" max="10" width="18" style="1" customWidth="1"/>
    <col min="11" max="16384" width="9" style="1"/>
  </cols>
  <sheetData>
    <row r="1" spans="1:9" ht="53.25" customHeight="1" x14ac:dyDescent="0.7">
      <c r="A1" s="81" t="s">
        <v>182</v>
      </c>
      <c r="B1" s="81"/>
      <c r="C1" s="81"/>
      <c r="D1" s="81"/>
      <c r="E1" s="81"/>
      <c r="F1" s="81"/>
      <c r="G1" s="81"/>
      <c r="H1" s="81"/>
      <c r="I1" s="81"/>
    </row>
    <row r="2" spans="1:9" ht="38.25" customHeight="1" x14ac:dyDescent="0.7">
      <c r="F2" s="1"/>
      <c r="G2" s="3"/>
      <c r="H2" s="3"/>
      <c r="I2" s="3"/>
    </row>
    <row r="3" spans="1:9" ht="36.75" customHeight="1" x14ac:dyDescent="0.25">
      <c r="A3" s="80" t="s">
        <v>14</v>
      </c>
      <c r="B3" s="80"/>
      <c r="E3" s="16" t="s">
        <v>5</v>
      </c>
      <c r="F3" s="16" t="s">
        <v>7</v>
      </c>
      <c r="G3" s="27" t="s">
        <v>13</v>
      </c>
      <c r="H3" s="17" t="s">
        <v>15</v>
      </c>
      <c r="I3" s="17" t="s">
        <v>6</v>
      </c>
    </row>
    <row r="4" spans="1:9" ht="45.75" customHeight="1" x14ac:dyDescent="0.25">
      <c r="A4" s="7" t="s">
        <v>2</v>
      </c>
      <c r="B4" s="28" t="s">
        <v>3</v>
      </c>
      <c r="E4" s="22"/>
      <c r="F4" s="23"/>
      <c r="G4" s="18"/>
      <c r="H4" s="55" t="s">
        <v>77</v>
      </c>
      <c r="I4" s="8"/>
    </row>
    <row r="5" spans="1:9" ht="60.75" customHeight="1" x14ac:dyDescent="0.25">
      <c r="A5" s="5">
        <v>43739</v>
      </c>
      <c r="B5" s="26"/>
      <c r="E5" s="22"/>
      <c r="F5" s="23"/>
      <c r="G5" s="19"/>
      <c r="H5" s="13" t="s">
        <v>66</v>
      </c>
      <c r="I5" s="9"/>
    </row>
    <row r="6" spans="1:9" ht="72.75" customHeight="1" x14ac:dyDescent="0.25">
      <c r="A6" s="5">
        <v>43740</v>
      </c>
      <c r="B6" s="38" t="s">
        <v>62</v>
      </c>
      <c r="D6" s="6"/>
      <c r="E6" s="22"/>
      <c r="F6" s="23"/>
      <c r="G6" s="19"/>
      <c r="H6" s="13" t="s">
        <v>173</v>
      </c>
      <c r="I6" s="9"/>
    </row>
    <row r="7" spans="1:9" ht="45.75" customHeight="1" x14ac:dyDescent="0.25">
      <c r="A7" s="5">
        <v>43741</v>
      </c>
      <c r="B7" s="26"/>
      <c r="E7" s="22"/>
      <c r="F7" s="23"/>
      <c r="G7" s="19"/>
      <c r="H7" s="13" t="s">
        <v>138</v>
      </c>
      <c r="I7" s="10"/>
    </row>
    <row r="8" spans="1:9" ht="65.25" customHeight="1" x14ac:dyDescent="0.25">
      <c r="A8" s="5">
        <v>43742</v>
      </c>
      <c r="B8" s="26"/>
      <c r="E8" s="22"/>
      <c r="F8" s="23"/>
      <c r="G8" s="19"/>
      <c r="H8" s="13" t="s">
        <v>139</v>
      </c>
      <c r="I8" s="9"/>
    </row>
    <row r="9" spans="1:9" ht="62.25" customHeight="1" x14ac:dyDescent="0.25">
      <c r="A9" s="5">
        <v>43743</v>
      </c>
      <c r="B9" s="26"/>
      <c r="E9" s="22"/>
      <c r="F9" s="23"/>
      <c r="G9" s="19"/>
      <c r="H9" s="13" t="s">
        <v>151</v>
      </c>
      <c r="I9" s="9"/>
    </row>
    <row r="10" spans="1:9" ht="41.25" customHeight="1" x14ac:dyDescent="0.25">
      <c r="A10" s="5">
        <v>43744</v>
      </c>
      <c r="B10" s="26"/>
      <c r="E10" s="22"/>
      <c r="F10" s="23"/>
      <c r="G10" s="19"/>
      <c r="H10" s="13" t="s">
        <v>140</v>
      </c>
      <c r="I10" s="9"/>
    </row>
    <row r="11" spans="1:9" ht="45" customHeight="1" x14ac:dyDescent="0.25">
      <c r="A11" s="5">
        <v>43745</v>
      </c>
      <c r="B11" s="26"/>
      <c r="E11" s="22"/>
      <c r="F11" s="23"/>
      <c r="G11" s="19"/>
      <c r="H11" s="13" t="s">
        <v>149</v>
      </c>
      <c r="I11" s="9"/>
    </row>
    <row r="12" spans="1:9" ht="45" customHeight="1" x14ac:dyDescent="0.25">
      <c r="A12" s="5">
        <v>43746</v>
      </c>
      <c r="B12" s="26"/>
      <c r="E12" s="22"/>
      <c r="F12" s="23"/>
      <c r="G12" s="19"/>
      <c r="H12" s="13" t="s">
        <v>150</v>
      </c>
      <c r="I12" s="9"/>
    </row>
    <row r="13" spans="1:9" ht="52.5" customHeight="1" x14ac:dyDescent="0.25">
      <c r="A13" s="5">
        <v>43747</v>
      </c>
      <c r="B13" s="38" t="s">
        <v>17</v>
      </c>
      <c r="E13" s="22"/>
      <c r="F13" s="23"/>
      <c r="G13" s="19"/>
      <c r="H13" s="40" t="s">
        <v>67</v>
      </c>
      <c r="I13" s="9"/>
    </row>
    <row r="14" spans="1:9" ht="42" customHeight="1" x14ac:dyDescent="0.25">
      <c r="A14" s="5">
        <v>43748</v>
      </c>
      <c r="B14" s="26"/>
      <c r="E14" s="22"/>
      <c r="F14" s="23"/>
      <c r="G14" s="19"/>
      <c r="H14" s="13" t="s">
        <v>226</v>
      </c>
      <c r="I14" s="9"/>
    </row>
    <row r="15" spans="1:9" ht="44.25" customHeight="1" x14ac:dyDescent="0.25">
      <c r="A15" s="5">
        <v>43749</v>
      </c>
      <c r="B15" s="26"/>
      <c r="E15" s="22"/>
      <c r="F15" s="23"/>
      <c r="G15" s="19"/>
      <c r="H15" s="13" t="s">
        <v>68</v>
      </c>
      <c r="I15" s="9"/>
    </row>
    <row r="16" spans="1:9" ht="54.75" customHeight="1" x14ac:dyDescent="0.25">
      <c r="A16" s="5">
        <v>43750</v>
      </c>
      <c r="B16" s="26"/>
      <c r="E16" s="22"/>
      <c r="F16" s="23"/>
      <c r="G16" s="19"/>
      <c r="H16" s="39" t="s">
        <v>69</v>
      </c>
      <c r="I16" s="9"/>
    </row>
    <row r="17" spans="1:9" ht="54.75" customHeight="1" x14ac:dyDescent="0.25">
      <c r="A17" s="5">
        <v>43751</v>
      </c>
      <c r="B17" s="26"/>
      <c r="E17" s="22"/>
      <c r="F17" s="23"/>
      <c r="G17" s="19"/>
      <c r="H17" s="13" t="s">
        <v>76</v>
      </c>
      <c r="I17" s="9"/>
    </row>
    <row r="18" spans="1:9" ht="41.25" customHeight="1" x14ac:dyDescent="0.25">
      <c r="A18" s="5">
        <v>43752</v>
      </c>
      <c r="B18" s="26"/>
      <c r="E18" s="22"/>
      <c r="F18" s="23"/>
      <c r="G18" s="19"/>
      <c r="H18" s="43" t="s">
        <v>70</v>
      </c>
      <c r="I18" s="9"/>
    </row>
    <row r="19" spans="1:9" ht="60" customHeight="1" x14ac:dyDescent="0.25">
      <c r="A19" s="5">
        <v>43753</v>
      </c>
      <c r="B19" s="26"/>
      <c r="E19" s="22"/>
      <c r="F19" s="23"/>
      <c r="G19" s="19"/>
      <c r="H19" s="37" t="s">
        <v>72</v>
      </c>
      <c r="I19" s="9"/>
    </row>
    <row r="20" spans="1:9" ht="59.25" customHeight="1" x14ac:dyDescent="0.25">
      <c r="A20" s="5">
        <v>43754</v>
      </c>
      <c r="B20" s="26"/>
      <c r="E20" s="22"/>
      <c r="F20" s="23"/>
      <c r="G20" s="19"/>
      <c r="H20" s="44" t="s">
        <v>74</v>
      </c>
      <c r="I20" s="9"/>
    </row>
    <row r="21" spans="1:9" ht="45" customHeight="1" x14ac:dyDescent="0.25">
      <c r="A21" s="5">
        <v>43755</v>
      </c>
      <c r="B21" s="26"/>
      <c r="E21" s="22"/>
      <c r="F21" s="23"/>
      <c r="G21" s="19"/>
      <c r="H21" s="42" t="s">
        <v>71</v>
      </c>
      <c r="I21" s="9"/>
    </row>
    <row r="22" spans="1:9" ht="56.25" customHeight="1" x14ac:dyDescent="0.25">
      <c r="A22" s="5">
        <v>43756</v>
      </c>
      <c r="B22" s="26"/>
      <c r="E22" s="22"/>
      <c r="F22" s="23"/>
      <c r="G22" s="19"/>
      <c r="H22" s="44" t="s">
        <v>75</v>
      </c>
      <c r="I22" s="9"/>
    </row>
    <row r="23" spans="1:9" ht="51.75" customHeight="1" x14ac:dyDescent="0.25">
      <c r="A23" s="5">
        <v>43757</v>
      </c>
      <c r="B23" s="45" t="s">
        <v>16</v>
      </c>
      <c r="E23" s="22"/>
      <c r="F23" s="23"/>
      <c r="G23" s="19"/>
      <c r="H23" s="44" t="s">
        <v>73</v>
      </c>
      <c r="I23" s="9"/>
    </row>
    <row r="24" spans="1:9" ht="54.75" customHeight="1" x14ac:dyDescent="0.25">
      <c r="A24" s="5">
        <v>43758</v>
      </c>
      <c r="B24" s="45" t="s">
        <v>16</v>
      </c>
      <c r="E24" s="22"/>
      <c r="F24" s="23"/>
      <c r="G24" s="19"/>
      <c r="H24" s="44" t="s">
        <v>141</v>
      </c>
      <c r="I24" s="9"/>
    </row>
    <row r="25" spans="1:9" ht="39" customHeight="1" x14ac:dyDescent="0.25">
      <c r="A25" s="5">
        <v>43759</v>
      </c>
      <c r="B25" s="45" t="s">
        <v>16</v>
      </c>
      <c r="E25" s="22"/>
      <c r="F25" s="23"/>
      <c r="G25" s="19"/>
      <c r="H25" s="31" t="s">
        <v>152</v>
      </c>
      <c r="I25" s="9"/>
    </row>
    <row r="26" spans="1:9" ht="32.25" customHeight="1" x14ac:dyDescent="0.25">
      <c r="A26" s="5">
        <v>43760</v>
      </c>
      <c r="B26" s="45" t="s">
        <v>16</v>
      </c>
      <c r="E26" s="22"/>
      <c r="F26" s="23"/>
      <c r="G26" s="19"/>
      <c r="H26" s="41" t="s">
        <v>112</v>
      </c>
      <c r="I26" s="9"/>
    </row>
    <row r="27" spans="1:9" ht="32.25" customHeight="1" x14ac:dyDescent="0.25">
      <c r="A27" s="5">
        <v>43761</v>
      </c>
      <c r="B27" s="45" t="s">
        <v>16</v>
      </c>
      <c r="E27" s="22"/>
      <c r="F27" s="23"/>
      <c r="G27" s="19"/>
      <c r="H27" s="13"/>
      <c r="I27" s="9"/>
    </row>
    <row r="28" spans="1:9" ht="32.25" customHeight="1" x14ac:dyDescent="0.25">
      <c r="A28" s="5">
        <v>43762</v>
      </c>
      <c r="B28" s="45" t="s">
        <v>16</v>
      </c>
      <c r="E28" s="22"/>
      <c r="F28" s="23"/>
      <c r="G28" s="20"/>
      <c r="H28" s="14"/>
      <c r="I28" s="11"/>
    </row>
    <row r="29" spans="1:9" ht="32.25" customHeight="1" x14ac:dyDescent="0.25">
      <c r="A29" s="5">
        <v>43763</v>
      </c>
      <c r="B29" s="45" t="s">
        <v>16</v>
      </c>
      <c r="E29" s="22"/>
      <c r="F29" s="23"/>
      <c r="G29" s="20"/>
      <c r="H29" s="14"/>
      <c r="I29" s="11"/>
    </row>
    <row r="30" spans="1:9" ht="32.25" customHeight="1" x14ac:dyDescent="0.25">
      <c r="A30" s="5">
        <v>43764</v>
      </c>
      <c r="B30" s="45" t="s">
        <v>16</v>
      </c>
      <c r="E30" s="22"/>
      <c r="F30" s="23"/>
      <c r="G30" s="20"/>
      <c r="H30" s="14"/>
      <c r="I30" s="11"/>
    </row>
    <row r="31" spans="1:9" ht="32.25" customHeight="1" x14ac:dyDescent="0.25">
      <c r="A31" s="5">
        <v>43765</v>
      </c>
      <c r="B31" s="45" t="s">
        <v>16</v>
      </c>
      <c r="E31" s="22"/>
      <c r="F31" s="23"/>
      <c r="G31" s="20"/>
      <c r="H31" s="14"/>
      <c r="I31" s="11"/>
    </row>
    <row r="32" spans="1:9" ht="32.25" customHeight="1" x14ac:dyDescent="0.25">
      <c r="A32" s="5">
        <v>43766</v>
      </c>
      <c r="B32" s="45" t="s">
        <v>16</v>
      </c>
      <c r="E32" s="22"/>
      <c r="F32" s="23"/>
      <c r="G32" s="20"/>
      <c r="H32" s="14"/>
      <c r="I32" s="11"/>
    </row>
    <row r="33" spans="1:9" ht="36.75" customHeight="1" x14ac:dyDescent="0.25">
      <c r="A33" s="5">
        <v>43767</v>
      </c>
      <c r="B33" s="45" t="s">
        <v>16</v>
      </c>
      <c r="E33" s="22"/>
      <c r="F33" s="23"/>
      <c r="G33" s="20"/>
      <c r="H33" s="14"/>
      <c r="I33" s="11"/>
    </row>
    <row r="34" spans="1:9" ht="36.75" customHeight="1" x14ac:dyDescent="0.25">
      <c r="A34" s="5">
        <v>43768</v>
      </c>
      <c r="B34" s="45" t="s">
        <v>16</v>
      </c>
      <c r="E34" s="22"/>
      <c r="F34" s="23"/>
      <c r="G34" s="20"/>
      <c r="H34" s="14"/>
      <c r="I34" s="11"/>
    </row>
    <row r="35" spans="1:9" ht="36.75" customHeight="1" x14ac:dyDescent="0.25">
      <c r="A35" s="5">
        <v>43769</v>
      </c>
      <c r="B35" s="45" t="s">
        <v>16</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xr:uid="{00000000-0009-0000-0000-000005000000}"/>
  <mergeCells count="2">
    <mergeCell ref="A3:B3"/>
    <mergeCell ref="A1:I1"/>
  </mergeCells>
  <conditionalFormatting sqref="H4:H105">
    <cfRule type="expression" dxfId="266" priority="27">
      <formula>$G4="x"</formula>
    </cfRule>
  </conditionalFormatting>
  <conditionalFormatting sqref="H30">
    <cfRule type="expression" dxfId="265" priority="26">
      <formula>$G30="x"</formula>
    </cfRule>
  </conditionalFormatting>
  <conditionalFormatting sqref="H31">
    <cfRule type="expression" dxfId="264" priority="25">
      <formula>$G31="x"</formula>
    </cfRule>
  </conditionalFormatting>
  <conditionalFormatting sqref="H32">
    <cfRule type="expression" dxfId="263" priority="24">
      <formula>$G32="x"</formula>
    </cfRule>
  </conditionalFormatting>
  <conditionalFormatting sqref="H33">
    <cfRule type="expression" dxfId="262" priority="23">
      <formula>$G33="x"</formula>
    </cfRule>
  </conditionalFormatting>
  <conditionalFormatting sqref="H34">
    <cfRule type="expression" dxfId="261" priority="22">
      <formula>$G34="x"</formula>
    </cfRule>
  </conditionalFormatting>
  <conditionalFormatting sqref="H35">
    <cfRule type="expression" dxfId="260" priority="21">
      <formula>$G35="x"</formula>
    </cfRule>
  </conditionalFormatting>
  <conditionalFormatting sqref="H36">
    <cfRule type="expression" dxfId="259" priority="20">
      <formula>$G36="x"</formula>
    </cfRule>
  </conditionalFormatting>
  <conditionalFormatting sqref="H37">
    <cfRule type="expression" dxfId="258" priority="19">
      <formula>$G37="x"</formula>
    </cfRule>
  </conditionalFormatting>
  <conditionalFormatting sqref="H38">
    <cfRule type="expression" dxfId="257" priority="18">
      <formula>$G38="x"</formula>
    </cfRule>
  </conditionalFormatting>
  <conditionalFormatting sqref="H39">
    <cfRule type="expression" dxfId="256" priority="17">
      <formula>$G39="x"</formula>
    </cfRule>
  </conditionalFormatting>
  <conditionalFormatting sqref="H40">
    <cfRule type="expression" dxfId="255" priority="16">
      <formula>$G40="x"</formula>
    </cfRule>
  </conditionalFormatting>
  <conditionalFormatting sqref="H41">
    <cfRule type="expression" dxfId="254" priority="15">
      <formula>$G41="x"</formula>
    </cfRule>
  </conditionalFormatting>
  <conditionalFormatting sqref="H42">
    <cfRule type="expression" dxfId="253" priority="14">
      <formula>$G42="x"</formula>
    </cfRule>
  </conditionalFormatting>
  <conditionalFormatting sqref="H43">
    <cfRule type="expression" dxfId="252" priority="13">
      <formula>$G43="x"</formula>
    </cfRule>
  </conditionalFormatting>
  <conditionalFormatting sqref="H44">
    <cfRule type="expression" dxfId="251" priority="12">
      <formula>$G44="x"</formula>
    </cfRule>
  </conditionalFormatting>
  <conditionalFormatting sqref="H45">
    <cfRule type="expression" dxfId="250" priority="11">
      <formula>$G45="x"</formula>
    </cfRule>
  </conditionalFormatting>
  <conditionalFormatting sqref="H46">
    <cfRule type="expression" dxfId="249" priority="10">
      <formula>$G46="x"</formula>
    </cfRule>
  </conditionalFormatting>
  <conditionalFormatting sqref="H14">
    <cfRule type="expression" dxfId="248" priority="4">
      <formula>$G14="x"</formula>
    </cfRule>
  </conditionalFormatting>
  <conditionalFormatting sqref="H15">
    <cfRule type="expression" dxfId="247" priority="3">
      <formula>$G15="x"</formula>
    </cfRule>
  </conditionalFormatting>
  <conditionalFormatting sqref="H13">
    <cfRule type="expression" dxfId="246" priority="2">
      <formula>$G13="x"</formula>
    </cfRule>
  </conditionalFormatting>
  <conditionalFormatting sqref="H16:H18">
    <cfRule type="expression" dxfId="245" priority="37">
      <formula>$G17="x"</formula>
    </cfRule>
  </conditionalFormatting>
  <conditionalFormatting sqref="H19">
    <cfRule type="expression" dxfId="244" priority="1">
      <formula>$G20="x"</formula>
    </cfRule>
  </conditionalFormatting>
  <dataValidations count="1">
    <dataValidation type="list" allowBlank="1" showInputMessage="1" showErrorMessage="1" sqref="F4:F46" xr:uid="{00000000-0002-0000-0500-000000000000}">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AC13149F-FC68-4FAB-9BD9-85C953030650}">
            <xm:f>NOT(ISERROR(SEARCH("ABANDONNEE",F4)))</xm:f>
            <xm:f>"ABANDONNEE"</xm:f>
            <x14:dxf/>
          </x14:cfRule>
          <x14:cfRule type="containsText" priority="6" operator="containsText" id="{0DF7C6BA-9688-420E-992C-069574A723B7}">
            <xm:f>NOT(ISERROR(SEARCH("TERMINEE",F4)))</xm:f>
            <xm:f>"TERMINEE"</xm:f>
            <x14:dxf>
              <font>
                <b/>
                <i val="0"/>
                <color theme="0"/>
              </font>
              <fill>
                <patternFill>
                  <bgColor theme="4"/>
                </patternFill>
              </fill>
            </x14:dxf>
          </x14:cfRule>
          <x14:cfRule type="containsText" priority="7" operator="containsText" id="{3DF79A7A-8402-4442-9CEA-A844E9C9C85A}">
            <xm:f>NOT(ISERROR(SEARCH("EN COURS",F4)))</xm:f>
            <xm:f>"EN COURS"</xm:f>
            <x14:dxf>
              <font>
                <b/>
                <i val="0"/>
                <color theme="0"/>
              </font>
              <fill>
                <patternFill>
                  <bgColor theme="6"/>
                </patternFill>
              </fill>
            </x14:dxf>
          </x14:cfRule>
          <x14:cfRule type="containsText" priority="8" operator="containsText" id="{867E65BE-08DA-456E-A3A4-F1860B5DBFBA}">
            <xm:f>NOT(ISERROR(SEARCH("A FAIRE",F4)))</xm:f>
            <xm:f>"A FAIRE"</xm:f>
            <x14:dxf>
              <font>
                <b/>
                <i val="0"/>
                <color theme="0"/>
              </font>
              <fill>
                <patternFill>
                  <bgColor theme="9"/>
                </patternFill>
              </fill>
            </x14:dxf>
          </x14:cfRule>
          <x14:cfRule type="containsText" priority="9" operator="containsText" id="{337D718D-EE3F-4A5E-AAD9-126437ED77D5}">
            <xm:f>NOT(ISERROR(SEARCH("URGENT",F4)))</xm:f>
            <xm:f>"URGENT"</xm:f>
            <x14:dxf>
              <font>
                <b/>
                <i val="0"/>
                <color theme="0"/>
              </font>
              <fill>
                <patternFill>
                  <bgColor rgb="FFFF0000"/>
                </patternFill>
              </fill>
            </x14:dxf>
          </x14:cfRule>
          <xm:sqref>F4:F46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autoPageBreaks="0" fitToPage="1"/>
  </sheetPr>
  <dimension ref="A1:I113"/>
  <sheetViews>
    <sheetView showGridLines="0" topLeftCell="A26" zoomScaleNormal="100" workbookViewId="0">
      <selection activeCell="H10" sqref="H10"/>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5.75" style="1" customWidth="1"/>
    <col min="8" max="8" width="53.375" style="2" customWidth="1"/>
    <col min="9" max="9" width="46.875" style="2" customWidth="1"/>
    <col min="10" max="10" width="18" style="1" customWidth="1"/>
    <col min="11" max="16384" width="9" style="1"/>
  </cols>
  <sheetData>
    <row r="1" spans="1:9" ht="53.25" customHeight="1" x14ac:dyDescent="0.7">
      <c r="A1" s="81" t="s">
        <v>182</v>
      </c>
      <c r="B1" s="81"/>
      <c r="C1" s="81"/>
      <c r="D1" s="81"/>
      <c r="E1" s="81"/>
      <c r="F1" s="81"/>
      <c r="G1" s="81"/>
      <c r="H1" s="81"/>
      <c r="I1" s="81"/>
    </row>
    <row r="2" spans="1:9" ht="38.25" customHeight="1" x14ac:dyDescent="0.7">
      <c r="F2" s="1"/>
      <c r="G2" s="3"/>
      <c r="H2" s="3"/>
      <c r="I2" s="3"/>
    </row>
    <row r="3" spans="1:9" ht="36.75" customHeight="1" x14ac:dyDescent="0.25">
      <c r="A3" s="80" t="s">
        <v>20</v>
      </c>
      <c r="B3" s="80"/>
      <c r="E3" s="16" t="s">
        <v>5</v>
      </c>
      <c r="F3" s="16" t="s">
        <v>7</v>
      </c>
      <c r="G3" s="27" t="s">
        <v>13</v>
      </c>
      <c r="H3" s="17" t="s">
        <v>21</v>
      </c>
      <c r="I3" s="17" t="s">
        <v>6</v>
      </c>
    </row>
    <row r="4" spans="1:9" ht="32.25" customHeight="1" x14ac:dyDescent="0.25">
      <c r="A4" s="7" t="s">
        <v>2</v>
      </c>
      <c r="B4" s="28" t="s">
        <v>3</v>
      </c>
      <c r="E4" s="22"/>
      <c r="F4" s="23"/>
      <c r="G4" s="18"/>
      <c r="H4" s="51" t="s">
        <v>67</v>
      </c>
      <c r="I4" s="8"/>
    </row>
    <row r="5" spans="1:9" ht="32.25" customHeight="1" x14ac:dyDescent="0.25">
      <c r="A5" s="5">
        <v>43770</v>
      </c>
      <c r="B5" s="50" t="s">
        <v>16</v>
      </c>
      <c r="E5" s="22"/>
      <c r="F5" s="23"/>
      <c r="G5" s="19"/>
      <c r="H5" s="41" t="s">
        <v>142</v>
      </c>
      <c r="I5" s="9"/>
    </row>
    <row r="6" spans="1:9" ht="57" customHeight="1" x14ac:dyDescent="0.25">
      <c r="A6" s="5">
        <v>43771</v>
      </c>
      <c r="B6" s="26"/>
      <c r="D6" s="6"/>
      <c r="E6" s="22"/>
      <c r="F6" s="23"/>
      <c r="G6" s="19"/>
      <c r="H6" s="43" t="s">
        <v>153</v>
      </c>
      <c r="I6" s="9"/>
    </row>
    <row r="7" spans="1:9" ht="48" customHeight="1" x14ac:dyDescent="0.25">
      <c r="A7" s="5">
        <v>43772</v>
      </c>
      <c r="B7" s="26"/>
      <c r="E7" s="22"/>
      <c r="F7" s="23"/>
      <c r="G7" s="19"/>
      <c r="H7" s="30" t="s">
        <v>154</v>
      </c>
      <c r="I7" s="10"/>
    </row>
    <row r="8" spans="1:9" ht="32.25" customHeight="1" x14ac:dyDescent="0.25">
      <c r="A8" s="5">
        <v>43773</v>
      </c>
      <c r="B8" s="26"/>
      <c r="E8" s="22"/>
      <c r="F8" s="23"/>
      <c r="G8" s="19"/>
      <c r="H8" s="52" t="s">
        <v>78</v>
      </c>
      <c r="I8" s="9"/>
    </row>
    <row r="9" spans="1:9" ht="39.75" customHeight="1" x14ac:dyDescent="0.25">
      <c r="A9" s="5">
        <v>43774</v>
      </c>
      <c r="B9" s="26"/>
      <c r="E9" s="22"/>
      <c r="F9" s="23"/>
      <c r="G9" s="19"/>
      <c r="H9" s="43" t="s">
        <v>227</v>
      </c>
    </row>
    <row r="10" spans="1:9" ht="39.75" customHeight="1" x14ac:dyDescent="0.25">
      <c r="A10" s="5">
        <v>43775</v>
      </c>
      <c r="B10" s="26"/>
      <c r="E10" s="22"/>
      <c r="F10" s="23"/>
      <c r="G10" s="19"/>
      <c r="H10" s="37" t="s">
        <v>228</v>
      </c>
      <c r="I10" s="9"/>
    </row>
    <row r="11" spans="1:9" ht="48.75" customHeight="1" x14ac:dyDescent="0.25">
      <c r="A11" s="5">
        <v>43776</v>
      </c>
      <c r="B11" s="26"/>
      <c r="E11" s="22"/>
      <c r="F11" s="23"/>
      <c r="G11" s="19"/>
      <c r="H11" s="30" t="s">
        <v>81</v>
      </c>
      <c r="I11" s="9"/>
    </row>
    <row r="12" spans="1:9" ht="32.25" customHeight="1" x14ac:dyDescent="0.25">
      <c r="A12" s="5">
        <v>43777</v>
      </c>
      <c r="B12" s="26"/>
      <c r="E12" s="22"/>
      <c r="F12" s="23"/>
      <c r="G12" s="19"/>
      <c r="H12" s="31" t="s">
        <v>111</v>
      </c>
      <c r="I12" s="9"/>
    </row>
    <row r="13" spans="1:9" ht="32.25" customHeight="1" x14ac:dyDescent="0.25">
      <c r="A13" s="5">
        <v>43778</v>
      </c>
      <c r="B13" s="26"/>
      <c r="E13" s="22"/>
      <c r="F13" s="23"/>
      <c r="G13" s="19"/>
      <c r="H13" s="13"/>
      <c r="I13" s="9"/>
    </row>
    <row r="14" spans="1:9" ht="32.25" customHeight="1" x14ac:dyDescent="0.25">
      <c r="A14" s="5">
        <v>43779</v>
      </c>
      <c r="B14" s="26"/>
      <c r="E14" s="22"/>
      <c r="F14" s="23"/>
      <c r="G14" s="19"/>
      <c r="H14" s="13"/>
      <c r="I14" s="9"/>
    </row>
    <row r="15" spans="1:9" ht="32.25" customHeight="1" x14ac:dyDescent="0.25">
      <c r="A15" s="5">
        <v>43780</v>
      </c>
      <c r="B15" s="50" t="s">
        <v>30</v>
      </c>
      <c r="E15" s="22"/>
      <c r="F15" s="23"/>
      <c r="G15" s="19"/>
      <c r="H15" s="13"/>
      <c r="I15" s="9"/>
    </row>
    <row r="16" spans="1:9" ht="32.25" customHeight="1" x14ac:dyDescent="0.25">
      <c r="A16" s="5">
        <v>43781</v>
      </c>
      <c r="B16" s="26"/>
      <c r="E16" s="22"/>
      <c r="F16" s="23"/>
      <c r="G16" s="19"/>
      <c r="H16" s="13"/>
      <c r="I16" s="9"/>
    </row>
    <row r="17" spans="1:9" ht="32.25" customHeight="1" x14ac:dyDescent="0.25">
      <c r="A17" s="5">
        <v>43782</v>
      </c>
      <c r="B17" s="26"/>
      <c r="E17" s="22"/>
      <c r="F17" s="23"/>
      <c r="G17" s="19"/>
      <c r="H17" s="13"/>
      <c r="I17" s="9"/>
    </row>
    <row r="18" spans="1:9" ht="32.25" customHeight="1" x14ac:dyDescent="0.25">
      <c r="A18" s="5">
        <v>43783</v>
      </c>
      <c r="B18" s="26"/>
      <c r="E18" s="22"/>
      <c r="F18" s="23"/>
      <c r="G18" s="19"/>
      <c r="H18" s="13"/>
      <c r="I18" s="9"/>
    </row>
    <row r="19" spans="1:9" ht="32.25" customHeight="1" x14ac:dyDescent="0.25">
      <c r="A19" s="5">
        <v>43784</v>
      </c>
      <c r="B19" s="26"/>
      <c r="E19" s="22"/>
      <c r="F19" s="23"/>
      <c r="G19" s="19"/>
      <c r="H19" s="13"/>
      <c r="I19" s="9"/>
    </row>
    <row r="20" spans="1:9" ht="32.25" customHeight="1" x14ac:dyDescent="0.25">
      <c r="A20" s="5">
        <v>43785</v>
      </c>
      <c r="B20" s="26"/>
      <c r="E20" s="22"/>
      <c r="F20" s="23"/>
      <c r="G20" s="19"/>
      <c r="H20" s="13"/>
      <c r="I20" s="9"/>
    </row>
    <row r="21" spans="1:9" ht="32.25" customHeight="1" x14ac:dyDescent="0.25">
      <c r="A21" s="5">
        <v>43786</v>
      </c>
      <c r="B21" s="26"/>
      <c r="E21" s="22"/>
      <c r="F21" s="23"/>
      <c r="G21" s="19"/>
      <c r="H21" s="13"/>
      <c r="I21" s="9"/>
    </row>
    <row r="22" spans="1:9" ht="32.25" customHeight="1" x14ac:dyDescent="0.25">
      <c r="A22" s="5">
        <v>43787</v>
      </c>
      <c r="B22" s="26"/>
      <c r="E22" s="22"/>
      <c r="F22" s="23"/>
      <c r="G22" s="19"/>
      <c r="H22" s="13"/>
      <c r="I22" s="9"/>
    </row>
    <row r="23" spans="1:9" ht="32.25" customHeight="1" x14ac:dyDescent="0.25">
      <c r="A23" s="5">
        <v>43788</v>
      </c>
      <c r="B23" s="26"/>
      <c r="E23" s="22"/>
      <c r="F23" s="23"/>
      <c r="G23" s="19"/>
      <c r="H23" s="13"/>
      <c r="I23" s="9"/>
    </row>
    <row r="24" spans="1:9" ht="32.25" customHeight="1" x14ac:dyDescent="0.25">
      <c r="A24" s="5">
        <v>43789</v>
      </c>
      <c r="B24" s="26"/>
      <c r="E24" s="22"/>
      <c r="F24" s="23"/>
      <c r="G24" s="19"/>
      <c r="H24" s="13"/>
      <c r="I24" s="9"/>
    </row>
    <row r="25" spans="1:9" ht="32.25" customHeight="1" x14ac:dyDescent="0.25">
      <c r="A25" s="5">
        <v>43790</v>
      </c>
      <c r="B25" s="26"/>
      <c r="E25" s="22"/>
      <c r="F25" s="23"/>
      <c r="G25" s="19"/>
      <c r="H25" s="13"/>
      <c r="I25" s="9"/>
    </row>
    <row r="26" spans="1:9" ht="32.25" customHeight="1" x14ac:dyDescent="0.25">
      <c r="A26" s="5">
        <v>43791</v>
      </c>
      <c r="B26" s="26"/>
      <c r="E26" s="22"/>
      <c r="F26" s="23"/>
      <c r="G26" s="19"/>
      <c r="H26" s="13"/>
      <c r="I26" s="9"/>
    </row>
    <row r="27" spans="1:9" ht="32.25" customHeight="1" x14ac:dyDescent="0.25">
      <c r="A27" s="5">
        <v>43792</v>
      </c>
      <c r="B27" s="26"/>
      <c r="E27" s="22"/>
      <c r="F27" s="23"/>
      <c r="G27" s="19"/>
      <c r="H27" s="13"/>
      <c r="I27" s="9"/>
    </row>
    <row r="28" spans="1:9" ht="32.25" customHeight="1" x14ac:dyDescent="0.25">
      <c r="A28" s="5">
        <v>43793</v>
      </c>
      <c r="B28" s="26"/>
      <c r="E28" s="22"/>
      <c r="F28" s="23"/>
      <c r="G28" s="20"/>
      <c r="H28" s="14"/>
      <c r="I28" s="11"/>
    </row>
    <row r="29" spans="1:9" ht="32.25" customHeight="1" x14ac:dyDescent="0.25">
      <c r="A29" s="5">
        <v>43794</v>
      </c>
      <c r="B29" s="26"/>
      <c r="E29" s="22"/>
      <c r="F29" s="23"/>
      <c r="G29" s="20"/>
      <c r="H29" s="14"/>
      <c r="I29" s="11"/>
    </row>
    <row r="30" spans="1:9" ht="32.25" customHeight="1" x14ac:dyDescent="0.25">
      <c r="A30" s="5">
        <v>43795</v>
      </c>
      <c r="B30" s="26"/>
      <c r="E30" s="22"/>
      <c r="F30" s="23"/>
      <c r="G30" s="20"/>
      <c r="H30" s="14"/>
      <c r="I30" s="11"/>
    </row>
    <row r="31" spans="1:9" ht="32.25" customHeight="1" x14ac:dyDescent="0.25">
      <c r="A31" s="5">
        <v>43796</v>
      </c>
      <c r="B31" s="26"/>
      <c r="E31" s="22"/>
      <c r="F31" s="23"/>
      <c r="G31" s="20"/>
      <c r="H31" s="14"/>
      <c r="I31" s="11"/>
    </row>
    <row r="32" spans="1:9" ht="32.25" customHeight="1" x14ac:dyDescent="0.25">
      <c r="A32" s="5">
        <v>43797</v>
      </c>
      <c r="B32" s="26"/>
      <c r="E32" s="22"/>
      <c r="F32" s="23"/>
      <c r="G32" s="20"/>
      <c r="H32" s="14"/>
      <c r="I32" s="11"/>
    </row>
    <row r="33" spans="1:9" ht="36.75" customHeight="1" x14ac:dyDescent="0.25">
      <c r="A33" s="5">
        <v>43798</v>
      </c>
      <c r="B33" s="26"/>
      <c r="E33" s="22"/>
      <c r="F33" s="23"/>
      <c r="G33" s="20"/>
      <c r="H33" s="14"/>
      <c r="I33" s="11"/>
    </row>
    <row r="34" spans="1:9" ht="36.75" customHeight="1" x14ac:dyDescent="0.25">
      <c r="A34" s="5">
        <v>43799</v>
      </c>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xr:uid="{00000000-0009-0000-0000-000006000000}"/>
  <mergeCells count="2">
    <mergeCell ref="A3:B3"/>
    <mergeCell ref="A1:I1"/>
  </mergeCells>
  <conditionalFormatting sqref="H6 H13:H29">
    <cfRule type="expression" dxfId="236" priority="27">
      <formula>$G6="x"</formula>
    </cfRule>
  </conditionalFormatting>
  <conditionalFormatting sqref="H30">
    <cfRule type="expression" dxfId="235" priority="26">
      <formula>$G30="x"</formula>
    </cfRule>
  </conditionalFormatting>
  <conditionalFormatting sqref="H31">
    <cfRule type="expression" dxfId="234" priority="25">
      <formula>$G31="x"</formula>
    </cfRule>
  </conditionalFormatting>
  <conditionalFormatting sqref="H32">
    <cfRule type="expression" dxfId="233" priority="24">
      <formula>$G32="x"</formula>
    </cfRule>
  </conditionalFormatting>
  <conditionalFormatting sqref="H33">
    <cfRule type="expression" dxfId="232" priority="23">
      <formula>$G33="x"</formula>
    </cfRule>
  </conditionalFormatting>
  <conditionalFormatting sqref="H34">
    <cfRule type="expression" dxfId="231" priority="22">
      <formula>$G34="x"</formula>
    </cfRule>
  </conditionalFormatting>
  <conditionalFormatting sqref="H35">
    <cfRule type="expression" dxfId="230" priority="21">
      <formula>$G35="x"</formula>
    </cfRule>
  </conditionalFormatting>
  <conditionalFormatting sqref="H36">
    <cfRule type="expression" dxfId="229" priority="20">
      <formula>$G36="x"</formula>
    </cfRule>
  </conditionalFormatting>
  <conditionalFormatting sqref="H37">
    <cfRule type="expression" dxfId="228" priority="19">
      <formula>$G37="x"</formula>
    </cfRule>
  </conditionalFormatting>
  <conditionalFormatting sqref="H38">
    <cfRule type="expression" dxfId="227" priority="18">
      <formula>$G38="x"</formula>
    </cfRule>
  </conditionalFormatting>
  <conditionalFormatting sqref="H39">
    <cfRule type="expression" dxfId="226" priority="17">
      <formula>$G39="x"</formula>
    </cfRule>
  </conditionalFormatting>
  <conditionalFormatting sqref="H40">
    <cfRule type="expression" dxfId="225" priority="16">
      <formula>$G40="x"</formula>
    </cfRule>
  </conditionalFormatting>
  <conditionalFormatting sqref="H41">
    <cfRule type="expression" dxfId="224" priority="15">
      <formula>$G41="x"</formula>
    </cfRule>
  </conditionalFormatting>
  <conditionalFormatting sqref="H42">
    <cfRule type="expression" dxfId="223" priority="14">
      <formula>$G42="x"</formula>
    </cfRule>
  </conditionalFormatting>
  <conditionalFormatting sqref="H43">
    <cfRule type="expression" dxfId="222" priority="13">
      <formula>$G43="x"</formula>
    </cfRule>
  </conditionalFormatting>
  <conditionalFormatting sqref="H44">
    <cfRule type="expression" dxfId="221" priority="12">
      <formula>$G44="x"</formula>
    </cfRule>
  </conditionalFormatting>
  <conditionalFormatting sqref="H45">
    <cfRule type="expression" dxfId="220" priority="11">
      <formula>$G45="x"</formula>
    </cfRule>
  </conditionalFormatting>
  <conditionalFormatting sqref="H46">
    <cfRule type="expression" dxfId="219" priority="10">
      <formula>$G46="x"</formula>
    </cfRule>
  </conditionalFormatting>
  <conditionalFormatting sqref="H4:H76">
    <cfRule type="expression" dxfId="218" priority="4">
      <formula>$G4="x"</formula>
    </cfRule>
  </conditionalFormatting>
  <conditionalFormatting sqref="H5">
    <cfRule type="expression" dxfId="217" priority="3">
      <formula>$G5="x"</formula>
    </cfRule>
  </conditionalFormatting>
  <conditionalFormatting sqref="H9:H10">
    <cfRule type="expression" dxfId="216" priority="1">
      <formula>$G8="x"</formula>
    </cfRule>
  </conditionalFormatting>
  <dataValidations count="1">
    <dataValidation type="list" allowBlank="1" showInputMessage="1" showErrorMessage="1" sqref="F4:F46" xr:uid="{00000000-0002-0000-0600-000000000000}">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B8F8EBC-A4AB-45E2-8A9B-9F85A5CE3FDF}">
            <xm:f>NOT(ISERROR(SEARCH("ABANDONNEE",F4)))</xm:f>
            <xm:f>"ABANDONNEE"</xm:f>
            <x14:dxf/>
          </x14:cfRule>
          <x14:cfRule type="containsText" priority="6" operator="containsText" id="{82132D73-1D6F-4B8D-B46E-0D5A46F97194}">
            <xm:f>NOT(ISERROR(SEARCH("TERMINEE",F4)))</xm:f>
            <xm:f>"TERMINEE"</xm:f>
            <x14:dxf>
              <font>
                <b/>
                <i val="0"/>
                <color theme="0"/>
              </font>
              <fill>
                <patternFill>
                  <bgColor theme="4"/>
                </patternFill>
              </fill>
            </x14:dxf>
          </x14:cfRule>
          <x14:cfRule type="containsText" priority="7" operator="containsText" id="{8E8E8CCA-5300-405B-BAA9-2669C8A8B986}">
            <xm:f>NOT(ISERROR(SEARCH("EN COURS",F4)))</xm:f>
            <xm:f>"EN COURS"</xm:f>
            <x14:dxf>
              <font>
                <b/>
                <i val="0"/>
                <color theme="0"/>
              </font>
              <fill>
                <patternFill>
                  <bgColor theme="6"/>
                </patternFill>
              </fill>
            </x14:dxf>
          </x14:cfRule>
          <x14:cfRule type="containsText" priority="8" operator="containsText" id="{0E787342-9AD0-4C4D-B3ED-419B13ABE0B8}">
            <xm:f>NOT(ISERROR(SEARCH("A FAIRE",F4)))</xm:f>
            <xm:f>"A FAIRE"</xm:f>
            <x14:dxf>
              <font>
                <b/>
                <i val="0"/>
                <color theme="0"/>
              </font>
              <fill>
                <patternFill>
                  <bgColor theme="9"/>
                </patternFill>
              </fill>
            </x14:dxf>
          </x14:cfRule>
          <x14:cfRule type="containsText" priority="9" operator="containsText" id="{844F2259-5B76-443F-BED2-1DFD0FA82883}">
            <xm:f>NOT(ISERROR(SEARCH("URGENT",F4)))</xm:f>
            <xm:f>"URGENT"</xm:f>
            <x14:dxf>
              <font>
                <b/>
                <i val="0"/>
                <color theme="0"/>
              </font>
              <fill>
                <patternFill>
                  <bgColor rgb="FFFF0000"/>
                </patternFill>
              </fill>
            </x14:dxf>
          </x14:cfRule>
          <xm:sqref>F4:F46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autoPageBreaks="0" fitToPage="1"/>
  </sheetPr>
  <dimension ref="A1:I113"/>
  <sheetViews>
    <sheetView showGridLines="0" topLeftCell="A30" zoomScaleNormal="100" workbookViewId="0">
      <selection sqref="A1:I1"/>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81" t="s">
        <v>182</v>
      </c>
      <c r="B1" s="81"/>
      <c r="C1" s="81"/>
      <c r="D1" s="81"/>
      <c r="E1" s="81"/>
      <c r="F1" s="81"/>
      <c r="G1" s="81"/>
      <c r="H1" s="81"/>
      <c r="I1" s="81"/>
    </row>
    <row r="2" spans="1:9" ht="38.25" customHeight="1" x14ac:dyDescent="0.7">
      <c r="F2" s="1"/>
      <c r="G2" s="3"/>
      <c r="H2" s="3"/>
      <c r="I2" s="3"/>
    </row>
    <row r="3" spans="1:9" ht="36.75" customHeight="1" x14ac:dyDescent="0.25">
      <c r="A3" s="80" t="s">
        <v>18</v>
      </c>
      <c r="B3" s="80"/>
      <c r="E3" s="16" t="s">
        <v>5</v>
      </c>
      <c r="F3" s="16" t="s">
        <v>7</v>
      </c>
      <c r="G3" s="27" t="s">
        <v>13</v>
      </c>
      <c r="H3" s="27" t="s">
        <v>19</v>
      </c>
      <c r="I3" s="17" t="s">
        <v>6</v>
      </c>
    </row>
    <row r="4" spans="1:9" ht="32.25" customHeight="1" x14ac:dyDescent="0.25">
      <c r="A4" s="7" t="s">
        <v>2</v>
      </c>
      <c r="B4" s="28" t="s">
        <v>3</v>
      </c>
      <c r="E4" s="22"/>
      <c r="F4" s="23"/>
      <c r="G4" s="18"/>
      <c r="H4" s="53" t="s">
        <v>79</v>
      </c>
      <c r="I4" s="8"/>
    </row>
    <row r="5" spans="1:9" ht="78.75" customHeight="1" x14ac:dyDescent="0.25">
      <c r="A5" s="5">
        <v>43800</v>
      </c>
      <c r="B5" s="26"/>
      <c r="E5" s="22"/>
      <c r="F5" s="23"/>
      <c r="G5" s="19"/>
      <c r="H5" s="30" t="s">
        <v>175</v>
      </c>
      <c r="I5" s="9"/>
    </row>
    <row r="6" spans="1:9" ht="42" customHeight="1" x14ac:dyDescent="0.25">
      <c r="A6" s="5">
        <v>43801</v>
      </c>
      <c r="B6" s="26"/>
      <c r="D6" s="6"/>
      <c r="E6" s="22"/>
      <c r="F6" s="23"/>
      <c r="G6" s="19"/>
      <c r="H6" s="30" t="s">
        <v>155</v>
      </c>
      <c r="I6" s="9"/>
    </row>
    <row r="7" spans="1:9" ht="32.25" customHeight="1" x14ac:dyDescent="0.25">
      <c r="A7" s="5">
        <v>43802</v>
      </c>
      <c r="B7" s="26"/>
      <c r="E7" s="22"/>
      <c r="F7" s="23"/>
      <c r="G7" s="19"/>
      <c r="H7" s="53" t="s">
        <v>67</v>
      </c>
      <c r="I7" s="10"/>
    </row>
    <row r="8" spans="1:9" ht="42.75" customHeight="1" x14ac:dyDescent="0.25">
      <c r="A8" s="5">
        <v>43803</v>
      </c>
      <c r="B8" s="26"/>
      <c r="E8" s="22"/>
      <c r="F8" s="23"/>
      <c r="G8" s="19"/>
      <c r="H8" s="41" t="s">
        <v>80</v>
      </c>
      <c r="I8" s="9"/>
    </row>
    <row r="9" spans="1:9" ht="32.25" customHeight="1" x14ac:dyDescent="0.25">
      <c r="A9" s="5">
        <v>43804</v>
      </c>
      <c r="B9" s="26"/>
      <c r="E9" s="22"/>
      <c r="F9" s="23"/>
      <c r="G9" s="19"/>
      <c r="H9" s="53" t="s">
        <v>82</v>
      </c>
      <c r="I9" s="9"/>
    </row>
    <row r="10" spans="1:9" ht="32.25" customHeight="1" x14ac:dyDescent="0.25">
      <c r="A10" s="5">
        <v>43805</v>
      </c>
      <c r="B10" s="26"/>
      <c r="E10" s="22"/>
      <c r="F10" s="23"/>
      <c r="G10" s="19"/>
      <c r="H10" s="13" t="s">
        <v>83</v>
      </c>
      <c r="I10" s="9"/>
    </row>
    <row r="11" spans="1:9" ht="32.25" customHeight="1" x14ac:dyDescent="0.25">
      <c r="A11" s="5">
        <v>43806</v>
      </c>
      <c r="B11" s="26"/>
      <c r="E11" s="22"/>
      <c r="F11" s="23"/>
      <c r="G11" s="19"/>
      <c r="H11" s="13" t="s">
        <v>156</v>
      </c>
      <c r="I11" s="9"/>
    </row>
    <row r="12" spans="1:9" ht="40.5" customHeight="1" x14ac:dyDescent="0.25">
      <c r="A12" s="5">
        <v>43807</v>
      </c>
      <c r="B12" s="26"/>
      <c r="E12" s="22"/>
      <c r="F12" s="23"/>
      <c r="G12" s="19"/>
      <c r="H12" s="43" t="s">
        <v>84</v>
      </c>
      <c r="I12" s="9"/>
    </row>
    <row r="13" spans="1:9" ht="37.5" customHeight="1" x14ac:dyDescent="0.25">
      <c r="A13" s="5">
        <v>43808</v>
      </c>
      <c r="B13" s="26"/>
      <c r="E13" s="22"/>
      <c r="F13" s="23"/>
      <c r="G13" s="19"/>
      <c r="H13" s="30" t="s">
        <v>85</v>
      </c>
      <c r="I13" s="9"/>
    </row>
    <row r="14" spans="1:9" ht="32.25" customHeight="1" x14ac:dyDescent="0.25">
      <c r="A14" s="5">
        <v>43809</v>
      </c>
      <c r="B14" s="26"/>
      <c r="E14" s="22"/>
      <c r="F14" s="23"/>
      <c r="G14" s="19"/>
      <c r="H14" s="31" t="s">
        <v>111</v>
      </c>
      <c r="I14" s="9"/>
    </row>
    <row r="15" spans="1:9" ht="32.25" customHeight="1" x14ac:dyDescent="0.25">
      <c r="A15" s="5">
        <v>43810</v>
      </c>
      <c r="B15" s="26"/>
      <c r="E15" s="22"/>
      <c r="F15" s="23"/>
      <c r="G15" s="19"/>
      <c r="H15" s="41"/>
      <c r="I15" s="9"/>
    </row>
    <row r="16" spans="1:9" ht="32.25" customHeight="1" x14ac:dyDescent="0.25">
      <c r="A16" s="5">
        <v>43811</v>
      </c>
      <c r="B16" s="26"/>
      <c r="E16" s="22"/>
      <c r="F16" s="23"/>
      <c r="G16" s="19"/>
      <c r="H16" s="13"/>
      <c r="I16" s="9"/>
    </row>
    <row r="17" spans="1:9" ht="32.25" customHeight="1" x14ac:dyDescent="0.25">
      <c r="A17" s="5">
        <v>43812</v>
      </c>
      <c r="B17" s="26"/>
      <c r="E17" s="22"/>
      <c r="F17" s="23"/>
      <c r="G17" s="19"/>
      <c r="H17" s="13"/>
      <c r="I17" s="9"/>
    </row>
    <row r="18" spans="1:9" ht="32.25" customHeight="1" x14ac:dyDescent="0.25">
      <c r="A18" s="5">
        <v>43813</v>
      </c>
      <c r="B18" s="26"/>
      <c r="E18" s="22"/>
      <c r="F18" s="23"/>
      <c r="G18" s="19"/>
      <c r="H18" s="13"/>
      <c r="I18" s="9"/>
    </row>
    <row r="19" spans="1:9" ht="32.25" customHeight="1" x14ac:dyDescent="0.25">
      <c r="A19" s="5">
        <v>43814</v>
      </c>
      <c r="B19" s="26"/>
      <c r="E19" s="22"/>
      <c r="F19" s="23"/>
      <c r="G19" s="19"/>
      <c r="H19" s="13"/>
      <c r="I19" s="9"/>
    </row>
    <row r="20" spans="1:9" ht="32.25" customHeight="1" x14ac:dyDescent="0.25">
      <c r="A20" s="5">
        <v>43815</v>
      </c>
      <c r="B20" s="26"/>
      <c r="E20" s="22"/>
      <c r="F20" s="23"/>
      <c r="G20" s="19"/>
      <c r="H20" s="13"/>
      <c r="I20" s="9"/>
    </row>
    <row r="21" spans="1:9" ht="32.25" customHeight="1" x14ac:dyDescent="0.25">
      <c r="A21" s="5">
        <v>43816</v>
      </c>
      <c r="B21" s="26"/>
      <c r="E21" s="22"/>
      <c r="F21" s="23"/>
      <c r="G21" s="19"/>
      <c r="H21" s="13"/>
      <c r="I21" s="9"/>
    </row>
    <row r="22" spans="1:9" ht="32.25" customHeight="1" x14ac:dyDescent="0.25">
      <c r="A22" s="5">
        <v>43817</v>
      </c>
      <c r="B22" s="26"/>
      <c r="E22" s="22"/>
      <c r="F22" s="23"/>
      <c r="G22" s="19"/>
      <c r="H22" s="13"/>
      <c r="I22" s="9"/>
    </row>
    <row r="23" spans="1:9" ht="32.25" customHeight="1" x14ac:dyDescent="0.25">
      <c r="A23" s="5">
        <v>43818</v>
      </c>
      <c r="B23" s="26"/>
      <c r="E23" s="22"/>
      <c r="F23" s="23"/>
      <c r="G23" s="19"/>
      <c r="H23" s="13"/>
      <c r="I23" s="9"/>
    </row>
    <row r="24" spans="1:9" ht="32.25" customHeight="1" x14ac:dyDescent="0.25">
      <c r="A24" s="5">
        <v>43819</v>
      </c>
      <c r="B24" s="26"/>
      <c r="E24" s="22"/>
      <c r="F24" s="23"/>
      <c r="G24" s="19"/>
      <c r="H24" s="13"/>
      <c r="I24" s="9"/>
    </row>
    <row r="25" spans="1:9" ht="32.25" customHeight="1" x14ac:dyDescent="0.25">
      <c r="A25" s="5">
        <v>43820</v>
      </c>
      <c r="B25" s="46" t="s">
        <v>16</v>
      </c>
      <c r="E25" s="22"/>
      <c r="F25" s="23"/>
      <c r="G25" s="19"/>
      <c r="H25" s="13"/>
      <c r="I25" s="9"/>
    </row>
    <row r="26" spans="1:9" ht="32.25" customHeight="1" x14ac:dyDescent="0.25">
      <c r="A26" s="5">
        <v>43821</v>
      </c>
      <c r="B26" s="46" t="s">
        <v>16</v>
      </c>
      <c r="E26" s="22"/>
      <c r="F26" s="23"/>
      <c r="G26" s="19"/>
      <c r="H26" s="13"/>
      <c r="I26" s="9"/>
    </row>
    <row r="27" spans="1:9" ht="32.25" customHeight="1" x14ac:dyDescent="0.25">
      <c r="A27" s="5">
        <v>43822</v>
      </c>
      <c r="B27" s="46" t="s">
        <v>16</v>
      </c>
      <c r="E27" s="22"/>
      <c r="F27" s="23"/>
      <c r="G27" s="19"/>
      <c r="H27" s="13"/>
      <c r="I27" s="9"/>
    </row>
    <row r="28" spans="1:9" ht="32.25" customHeight="1" x14ac:dyDescent="0.25">
      <c r="A28" s="5">
        <v>43823</v>
      </c>
      <c r="B28" s="46" t="s">
        <v>16</v>
      </c>
      <c r="E28" s="22"/>
      <c r="F28" s="23"/>
      <c r="G28" s="20"/>
      <c r="H28" s="14"/>
      <c r="I28" s="11"/>
    </row>
    <row r="29" spans="1:9" ht="32.25" customHeight="1" x14ac:dyDescent="0.25">
      <c r="A29" s="5">
        <v>43824</v>
      </c>
      <c r="B29" s="46" t="s">
        <v>16</v>
      </c>
      <c r="E29" s="22"/>
      <c r="F29" s="23"/>
      <c r="G29" s="20"/>
      <c r="H29" s="14"/>
      <c r="I29" s="11"/>
    </row>
    <row r="30" spans="1:9" ht="32.25" customHeight="1" x14ac:dyDescent="0.25">
      <c r="A30" s="5">
        <v>43825</v>
      </c>
      <c r="B30" s="46" t="s">
        <v>16</v>
      </c>
      <c r="E30" s="22"/>
      <c r="F30" s="23"/>
      <c r="G30" s="20"/>
      <c r="H30" s="14"/>
      <c r="I30" s="11"/>
    </row>
    <row r="31" spans="1:9" ht="32.25" customHeight="1" x14ac:dyDescent="0.25">
      <c r="A31" s="5">
        <v>43826</v>
      </c>
      <c r="B31" s="46" t="s">
        <v>16</v>
      </c>
      <c r="E31" s="22"/>
      <c r="F31" s="23"/>
      <c r="G31" s="20"/>
      <c r="H31" s="14"/>
      <c r="I31" s="11"/>
    </row>
    <row r="32" spans="1:9" ht="32.25" customHeight="1" x14ac:dyDescent="0.25">
      <c r="A32" s="5">
        <v>43827</v>
      </c>
      <c r="B32" s="46" t="s">
        <v>16</v>
      </c>
      <c r="E32" s="22"/>
      <c r="F32" s="23"/>
      <c r="G32" s="20"/>
      <c r="H32" s="14"/>
      <c r="I32" s="11"/>
    </row>
    <row r="33" spans="1:9" ht="36.75" customHeight="1" x14ac:dyDescent="0.25">
      <c r="A33" s="5">
        <v>43828</v>
      </c>
      <c r="B33" s="46" t="s">
        <v>16</v>
      </c>
      <c r="E33" s="22"/>
      <c r="F33" s="23"/>
      <c r="G33" s="20"/>
      <c r="H33" s="14"/>
      <c r="I33" s="11"/>
    </row>
    <row r="34" spans="1:9" ht="36.75" customHeight="1" x14ac:dyDescent="0.25">
      <c r="A34" s="5">
        <v>43829</v>
      </c>
      <c r="B34" s="46" t="s">
        <v>16</v>
      </c>
      <c r="E34" s="22"/>
      <c r="F34" s="23"/>
      <c r="G34" s="20"/>
      <c r="H34" s="14"/>
      <c r="I34" s="11"/>
    </row>
    <row r="35" spans="1:9" ht="36.75" customHeight="1" x14ac:dyDescent="0.25">
      <c r="A35" s="5">
        <v>43830</v>
      </c>
      <c r="B35" s="46" t="s">
        <v>16</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xr:uid="{00000000-0009-0000-0000-000007000000}"/>
  <mergeCells count="2">
    <mergeCell ref="A3:B3"/>
    <mergeCell ref="A1:I1"/>
  </mergeCells>
  <conditionalFormatting sqref="H8 H10:H12 H15:H29">
    <cfRule type="expression" dxfId="208" priority="24">
      <formula>$G8="x"</formula>
    </cfRule>
  </conditionalFormatting>
  <conditionalFormatting sqref="H30">
    <cfRule type="expression" dxfId="207" priority="23">
      <formula>$G30="x"</formula>
    </cfRule>
  </conditionalFormatting>
  <conditionalFormatting sqref="H31">
    <cfRule type="expression" dxfId="206" priority="22">
      <formula>$G31="x"</formula>
    </cfRule>
  </conditionalFormatting>
  <conditionalFormatting sqref="H32">
    <cfRule type="expression" dxfId="205" priority="21">
      <formula>$G32="x"</formula>
    </cfRule>
  </conditionalFormatting>
  <conditionalFormatting sqref="H33">
    <cfRule type="expression" dxfId="204" priority="20">
      <formula>$G33="x"</formula>
    </cfRule>
  </conditionalFormatting>
  <conditionalFormatting sqref="H34">
    <cfRule type="expression" dxfId="203" priority="19">
      <formula>$G34="x"</formula>
    </cfRule>
  </conditionalFormatting>
  <conditionalFormatting sqref="H35">
    <cfRule type="expression" dxfId="202" priority="18">
      <formula>$G35="x"</formula>
    </cfRule>
  </conditionalFormatting>
  <conditionalFormatting sqref="H36">
    <cfRule type="expression" dxfId="201" priority="17">
      <formula>$G36="x"</formula>
    </cfRule>
  </conditionalFormatting>
  <conditionalFormatting sqref="H37">
    <cfRule type="expression" dxfId="200" priority="16">
      <formula>$G37="x"</formula>
    </cfRule>
  </conditionalFormatting>
  <conditionalFormatting sqref="H38">
    <cfRule type="expression" dxfId="199" priority="15">
      <formula>$G38="x"</formula>
    </cfRule>
  </conditionalFormatting>
  <conditionalFormatting sqref="H39">
    <cfRule type="expression" dxfId="198" priority="14">
      <formula>$G39="x"</formula>
    </cfRule>
  </conditionalFormatting>
  <conditionalFormatting sqref="H40">
    <cfRule type="expression" dxfId="197" priority="13">
      <formula>$G40="x"</formula>
    </cfRule>
  </conditionalFormatting>
  <conditionalFormatting sqref="H41">
    <cfRule type="expression" dxfId="196" priority="12">
      <formula>$G41="x"</formula>
    </cfRule>
  </conditionalFormatting>
  <conditionalFormatting sqref="H42">
    <cfRule type="expression" dxfId="195" priority="11">
      <formula>$G42="x"</formula>
    </cfRule>
  </conditionalFormatting>
  <conditionalFormatting sqref="H43">
    <cfRule type="expression" dxfId="194" priority="10">
      <formula>$G43="x"</formula>
    </cfRule>
  </conditionalFormatting>
  <conditionalFormatting sqref="H44">
    <cfRule type="expression" dxfId="193" priority="9">
      <formula>$G44="x"</formula>
    </cfRule>
  </conditionalFormatting>
  <conditionalFormatting sqref="H45">
    <cfRule type="expression" dxfId="192" priority="8">
      <formula>$G45="x"</formula>
    </cfRule>
  </conditionalFormatting>
  <conditionalFormatting sqref="H46">
    <cfRule type="expression" dxfId="191" priority="7">
      <formula>$G46="x"</formula>
    </cfRule>
  </conditionalFormatting>
  <conditionalFormatting sqref="H4:H56">
    <cfRule type="expression" dxfId="190" priority="1">
      <formula>$G4="x"</formula>
    </cfRule>
  </conditionalFormatting>
  <dataValidations count="1">
    <dataValidation type="list" allowBlank="1" showInputMessage="1" showErrorMessage="1" sqref="F4:F46" xr:uid="{00000000-0002-0000-0700-000000000000}">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276479C7-25E4-4589-AE72-5E6575DDABEF}">
            <xm:f>NOT(ISERROR(SEARCH("ABANDONNEE",F4)))</xm:f>
            <xm:f>"ABANDONNEE"</xm:f>
            <x14:dxf/>
          </x14:cfRule>
          <x14:cfRule type="containsText" priority="3" operator="containsText" id="{53FA7E65-6DF0-4FC1-912B-EA490F10BC90}">
            <xm:f>NOT(ISERROR(SEARCH("TERMINEE",F4)))</xm:f>
            <xm:f>"TERMINEE"</xm:f>
            <x14:dxf>
              <font>
                <b/>
                <i val="0"/>
                <color theme="0"/>
              </font>
              <fill>
                <patternFill>
                  <bgColor theme="4"/>
                </patternFill>
              </fill>
            </x14:dxf>
          </x14:cfRule>
          <x14:cfRule type="containsText" priority="4" operator="containsText" id="{60C9759F-A6A9-45FB-87AA-0FED1D104FB4}">
            <xm:f>NOT(ISERROR(SEARCH("EN COURS",F4)))</xm:f>
            <xm:f>"EN COURS"</xm:f>
            <x14:dxf>
              <font>
                <b/>
                <i val="0"/>
                <color theme="0"/>
              </font>
              <fill>
                <patternFill>
                  <bgColor theme="6"/>
                </patternFill>
              </fill>
            </x14:dxf>
          </x14:cfRule>
          <x14:cfRule type="containsText" priority="5" operator="containsText" id="{F8C6A8CE-0E59-4B18-A0EF-E89FB95E37A3}">
            <xm:f>NOT(ISERROR(SEARCH("A FAIRE",F4)))</xm:f>
            <xm:f>"A FAIRE"</xm:f>
            <x14:dxf>
              <font>
                <b/>
                <i val="0"/>
                <color theme="0"/>
              </font>
              <fill>
                <patternFill>
                  <bgColor theme="9"/>
                </patternFill>
              </fill>
            </x14:dxf>
          </x14:cfRule>
          <x14:cfRule type="containsText" priority="6" operator="containsText" id="{EBE0BCF4-16D5-4253-BF80-6C5DB9756A88}">
            <xm:f>NOT(ISERROR(SEARCH("URGENT",F4)))</xm:f>
            <xm:f>"URGENT"</xm:f>
            <x14:dxf>
              <font>
                <b/>
                <i val="0"/>
                <color theme="0"/>
              </font>
              <fill>
                <patternFill>
                  <bgColor rgb="FFFF0000"/>
                </patternFill>
              </fill>
            </x14:dxf>
          </x14:cfRule>
          <xm:sqref>F4:F46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autoPageBreaks="0" fitToPage="1"/>
  </sheetPr>
  <dimension ref="A1:I113"/>
  <sheetViews>
    <sheetView showGridLines="0" topLeftCell="A6" zoomScaleNormal="100" workbookViewId="0">
      <selection activeCell="B8" sqref="B8:B9"/>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1.75" style="2" customWidth="1"/>
    <col min="9" max="9" width="46.875" style="2" customWidth="1"/>
    <col min="10" max="10" width="18" style="1" customWidth="1"/>
    <col min="11" max="16384" width="9" style="1"/>
  </cols>
  <sheetData>
    <row r="1" spans="1:9" ht="53.25" customHeight="1" x14ac:dyDescent="0.7">
      <c r="A1" s="81" t="s">
        <v>182</v>
      </c>
      <c r="B1" s="81"/>
      <c r="C1" s="81"/>
      <c r="D1" s="81"/>
      <c r="E1" s="81"/>
      <c r="F1" s="81"/>
      <c r="G1" s="81"/>
      <c r="H1" s="81"/>
      <c r="I1" s="81"/>
    </row>
    <row r="2" spans="1:9" ht="38.25" customHeight="1" x14ac:dyDescent="0.7">
      <c r="F2" s="1"/>
      <c r="G2" s="3"/>
      <c r="H2" s="3"/>
      <c r="I2" s="3"/>
    </row>
    <row r="3" spans="1:9" ht="36.75" customHeight="1" x14ac:dyDescent="0.25">
      <c r="A3" s="80" t="s">
        <v>22</v>
      </c>
      <c r="B3" s="80"/>
      <c r="E3" s="16" t="s">
        <v>5</v>
      </c>
      <c r="F3" s="16" t="s">
        <v>7</v>
      </c>
      <c r="G3" s="27" t="s">
        <v>13</v>
      </c>
      <c r="H3" s="27" t="s">
        <v>23</v>
      </c>
      <c r="I3" s="17" t="s">
        <v>6</v>
      </c>
    </row>
    <row r="4" spans="1:9" ht="41.25" customHeight="1" x14ac:dyDescent="0.25">
      <c r="A4" s="7" t="s">
        <v>2</v>
      </c>
      <c r="B4" s="28" t="s">
        <v>3</v>
      </c>
      <c r="E4" s="22"/>
      <c r="F4" s="23"/>
      <c r="G4" s="18"/>
      <c r="H4" s="30" t="s">
        <v>97</v>
      </c>
      <c r="I4" s="8"/>
    </row>
    <row r="5" spans="1:9" ht="54.75" customHeight="1" x14ac:dyDescent="0.25">
      <c r="A5" s="5">
        <v>43831</v>
      </c>
      <c r="B5" s="47" t="s">
        <v>16</v>
      </c>
      <c r="E5" s="22"/>
      <c r="F5" s="23"/>
      <c r="G5" s="19"/>
      <c r="H5" s="30" t="s">
        <v>86</v>
      </c>
      <c r="I5" s="9"/>
    </row>
    <row r="6" spans="1:9" ht="45" customHeight="1" x14ac:dyDescent="0.25">
      <c r="A6" s="5">
        <v>43832</v>
      </c>
      <c r="B6" s="47" t="s">
        <v>16</v>
      </c>
      <c r="D6" s="6"/>
      <c r="E6" s="22"/>
      <c r="F6" s="23"/>
      <c r="G6" s="19"/>
      <c r="H6" s="30" t="s">
        <v>87</v>
      </c>
      <c r="I6" s="9"/>
    </row>
    <row r="7" spans="1:9" ht="32.25" customHeight="1" x14ac:dyDescent="0.25">
      <c r="A7" s="5">
        <v>43833</v>
      </c>
      <c r="B7" s="47" t="s">
        <v>16</v>
      </c>
      <c r="E7" s="22"/>
      <c r="F7" s="23"/>
      <c r="G7" s="19"/>
      <c r="H7" s="31" t="s">
        <v>93</v>
      </c>
      <c r="I7" s="10"/>
    </row>
    <row r="8" spans="1:9" ht="32.25" customHeight="1" x14ac:dyDescent="0.25">
      <c r="A8" s="5">
        <v>43834</v>
      </c>
      <c r="B8" s="26"/>
      <c r="E8" s="22"/>
      <c r="F8" s="23"/>
      <c r="G8" s="19"/>
      <c r="H8" s="30" t="s">
        <v>96</v>
      </c>
      <c r="I8" s="9"/>
    </row>
    <row r="9" spans="1:9" ht="32.25" customHeight="1" x14ac:dyDescent="0.25">
      <c r="A9" s="5">
        <v>43835</v>
      </c>
      <c r="B9" s="26"/>
      <c r="E9" s="22"/>
      <c r="F9" s="23"/>
      <c r="G9" s="19"/>
      <c r="H9" s="41" t="s">
        <v>98</v>
      </c>
      <c r="I9" s="9"/>
    </row>
    <row r="10" spans="1:9" ht="32.25" customHeight="1" x14ac:dyDescent="0.25">
      <c r="A10" s="5">
        <v>43836</v>
      </c>
      <c r="B10" s="26"/>
      <c r="E10" s="22"/>
      <c r="F10" s="23"/>
      <c r="G10" s="19"/>
      <c r="H10" s="43" t="s">
        <v>99</v>
      </c>
      <c r="I10" s="9"/>
    </row>
    <row r="11" spans="1:9" ht="32.25" customHeight="1" x14ac:dyDescent="0.25">
      <c r="A11" s="5">
        <v>43837</v>
      </c>
      <c r="B11" s="26"/>
      <c r="E11" s="22"/>
      <c r="F11" s="23"/>
      <c r="G11" s="19"/>
      <c r="H11" s="31" t="s">
        <v>111</v>
      </c>
      <c r="I11" s="9"/>
    </row>
    <row r="12" spans="1:9" ht="32.25" customHeight="1" x14ac:dyDescent="0.25">
      <c r="A12" s="5">
        <v>43838</v>
      </c>
      <c r="B12" s="26"/>
      <c r="E12" s="22"/>
      <c r="F12" s="23"/>
      <c r="G12" s="19"/>
      <c r="H12" s="41"/>
      <c r="I12" s="9"/>
    </row>
    <row r="13" spans="1:9" ht="32.25" customHeight="1" x14ac:dyDescent="0.25">
      <c r="A13" s="5">
        <v>43839</v>
      </c>
      <c r="B13" s="26"/>
      <c r="E13" s="22"/>
      <c r="F13" s="23"/>
      <c r="G13" s="19"/>
      <c r="H13" s="13"/>
      <c r="I13" s="9"/>
    </row>
    <row r="14" spans="1:9" ht="32.25" customHeight="1" x14ac:dyDescent="0.25">
      <c r="A14" s="5">
        <v>43840</v>
      </c>
      <c r="B14" s="26"/>
      <c r="E14" s="22"/>
      <c r="F14" s="23"/>
      <c r="G14" s="19"/>
      <c r="H14" s="13"/>
      <c r="I14" s="9"/>
    </row>
    <row r="15" spans="1:9" ht="32.25" customHeight="1" x14ac:dyDescent="0.25">
      <c r="A15" s="5">
        <v>43841</v>
      </c>
      <c r="B15" s="26"/>
      <c r="E15" s="22"/>
      <c r="F15" s="23"/>
      <c r="G15" s="19"/>
      <c r="H15" s="13"/>
      <c r="I15" s="9"/>
    </row>
    <row r="16" spans="1:9" ht="32.25" customHeight="1" x14ac:dyDescent="0.25">
      <c r="A16" s="5">
        <v>43842</v>
      </c>
      <c r="B16" s="26"/>
      <c r="E16" s="22"/>
      <c r="F16" s="23"/>
      <c r="G16" s="19"/>
      <c r="H16" s="13"/>
      <c r="I16" s="9"/>
    </row>
    <row r="17" spans="1:9" ht="32.25" customHeight="1" x14ac:dyDescent="0.25">
      <c r="A17" s="5">
        <v>43843</v>
      </c>
      <c r="B17" s="26"/>
      <c r="E17" s="22"/>
      <c r="F17" s="23"/>
      <c r="G17" s="19"/>
      <c r="H17" s="13"/>
      <c r="I17" s="9"/>
    </row>
    <row r="18" spans="1:9" ht="32.25" customHeight="1" x14ac:dyDescent="0.25">
      <c r="A18" s="5">
        <v>43844</v>
      </c>
      <c r="B18" s="26"/>
      <c r="E18" s="22"/>
      <c r="F18" s="23"/>
      <c r="G18" s="19"/>
      <c r="H18" s="13"/>
      <c r="I18" s="9"/>
    </row>
    <row r="19" spans="1:9" ht="32.25" customHeight="1" x14ac:dyDescent="0.25">
      <c r="A19" s="5">
        <v>43845</v>
      </c>
      <c r="B19" s="26"/>
      <c r="E19" s="22"/>
      <c r="F19" s="23"/>
      <c r="G19" s="19"/>
      <c r="H19" s="13"/>
      <c r="I19" s="9"/>
    </row>
    <row r="20" spans="1:9" ht="32.25" customHeight="1" x14ac:dyDescent="0.25">
      <c r="A20" s="5">
        <v>43846</v>
      </c>
      <c r="B20" s="26"/>
      <c r="E20" s="22"/>
      <c r="F20" s="23"/>
      <c r="G20" s="19"/>
      <c r="H20" s="13"/>
      <c r="I20" s="9"/>
    </row>
    <row r="21" spans="1:9" ht="32.25" customHeight="1" x14ac:dyDescent="0.25">
      <c r="A21" s="5">
        <v>43847</v>
      </c>
      <c r="B21" s="26"/>
      <c r="E21" s="22"/>
      <c r="F21" s="23"/>
      <c r="G21" s="19"/>
      <c r="H21" s="13"/>
      <c r="I21" s="9"/>
    </row>
    <row r="22" spans="1:9" ht="32.25" customHeight="1" x14ac:dyDescent="0.25">
      <c r="A22" s="5">
        <v>43848</v>
      </c>
      <c r="B22" s="26"/>
      <c r="E22" s="22"/>
      <c r="F22" s="23"/>
      <c r="G22" s="19"/>
      <c r="H22" s="13"/>
      <c r="I22" s="9"/>
    </row>
    <row r="23" spans="1:9" ht="32.25" customHeight="1" x14ac:dyDescent="0.25">
      <c r="A23" s="5">
        <v>43849</v>
      </c>
      <c r="B23" s="26"/>
      <c r="E23" s="22"/>
      <c r="F23" s="23"/>
      <c r="G23" s="19"/>
      <c r="H23" s="13"/>
      <c r="I23" s="9"/>
    </row>
    <row r="24" spans="1:9" ht="32.25" customHeight="1" x14ac:dyDescent="0.25">
      <c r="A24" s="5">
        <v>43850</v>
      </c>
      <c r="B24" s="26"/>
      <c r="E24" s="22"/>
      <c r="F24" s="23"/>
      <c r="G24" s="19"/>
      <c r="H24" s="13"/>
      <c r="I24" s="9"/>
    </row>
    <row r="25" spans="1:9" ht="32.25" customHeight="1" x14ac:dyDescent="0.25">
      <c r="A25" s="5">
        <v>43851</v>
      </c>
      <c r="B25" s="26"/>
      <c r="E25" s="22"/>
      <c r="F25" s="23"/>
      <c r="G25" s="19"/>
      <c r="H25" s="13"/>
      <c r="I25" s="9"/>
    </row>
    <row r="26" spans="1:9" ht="32.25" customHeight="1" x14ac:dyDescent="0.25">
      <c r="A26" s="5">
        <v>43852</v>
      </c>
      <c r="B26" s="26"/>
      <c r="E26" s="22"/>
      <c r="F26" s="23"/>
      <c r="G26" s="19"/>
      <c r="H26" s="13"/>
      <c r="I26" s="9"/>
    </row>
    <row r="27" spans="1:9" ht="32.25" customHeight="1" x14ac:dyDescent="0.25">
      <c r="A27" s="5">
        <v>43853</v>
      </c>
      <c r="B27" s="26"/>
      <c r="E27" s="22"/>
      <c r="F27" s="23"/>
      <c r="G27" s="19"/>
      <c r="H27" s="13"/>
      <c r="I27" s="9"/>
    </row>
    <row r="28" spans="1:9" ht="32.25" customHeight="1" x14ac:dyDescent="0.25">
      <c r="A28" s="5">
        <v>43854</v>
      </c>
      <c r="B28" s="26"/>
      <c r="E28" s="22"/>
      <c r="F28" s="23"/>
      <c r="G28" s="20"/>
      <c r="H28" s="14"/>
      <c r="I28" s="11"/>
    </row>
    <row r="29" spans="1:9" ht="32.25" customHeight="1" x14ac:dyDescent="0.25">
      <c r="A29" s="5">
        <v>43855</v>
      </c>
      <c r="B29" s="26"/>
      <c r="E29" s="22"/>
      <c r="F29" s="23"/>
      <c r="G29" s="20"/>
      <c r="H29" s="14"/>
      <c r="I29" s="11"/>
    </row>
    <row r="30" spans="1:9" ht="32.25" customHeight="1" x14ac:dyDescent="0.25">
      <c r="A30" s="5">
        <v>43856</v>
      </c>
      <c r="B30" s="26"/>
      <c r="E30" s="22"/>
      <c r="F30" s="23"/>
      <c r="G30" s="20"/>
      <c r="H30" s="14"/>
      <c r="I30" s="11"/>
    </row>
    <row r="31" spans="1:9" ht="32.25" customHeight="1" x14ac:dyDescent="0.25">
      <c r="A31" s="5">
        <v>43857</v>
      </c>
      <c r="B31" s="26"/>
      <c r="E31" s="22"/>
      <c r="F31" s="23"/>
      <c r="G31" s="20"/>
      <c r="H31" s="14"/>
      <c r="I31" s="11"/>
    </row>
    <row r="32" spans="1:9" ht="32.25" customHeight="1" x14ac:dyDescent="0.25">
      <c r="A32" s="5">
        <v>43858</v>
      </c>
      <c r="B32" s="26"/>
      <c r="E32" s="22"/>
      <c r="F32" s="23"/>
      <c r="G32" s="20"/>
      <c r="H32" s="14"/>
      <c r="I32" s="11"/>
    </row>
    <row r="33" spans="1:9" ht="36.75" customHeight="1" x14ac:dyDescent="0.25">
      <c r="A33" s="5">
        <v>43859</v>
      </c>
      <c r="B33" s="26"/>
      <c r="E33" s="22"/>
      <c r="F33" s="23"/>
      <c r="G33" s="20"/>
      <c r="H33" s="14"/>
      <c r="I33" s="11"/>
    </row>
    <row r="34" spans="1:9" ht="36.75" customHeight="1" x14ac:dyDescent="0.25">
      <c r="A34" s="5">
        <v>43860</v>
      </c>
      <c r="B34" s="26"/>
      <c r="E34" s="22"/>
      <c r="F34" s="23"/>
      <c r="G34" s="20"/>
      <c r="H34" s="14"/>
      <c r="I34" s="11"/>
    </row>
    <row r="35" spans="1:9" ht="36.75" customHeight="1" x14ac:dyDescent="0.25">
      <c r="A35" s="5">
        <v>43861</v>
      </c>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xr:uid="{00000000-0009-0000-0000-000008000000}"/>
  <mergeCells count="2">
    <mergeCell ref="A3:B3"/>
    <mergeCell ref="A1:I1"/>
  </mergeCells>
  <conditionalFormatting sqref="H9:H10 H12:H29">
    <cfRule type="expression" dxfId="182" priority="24">
      <formula>$G9="x"</formula>
    </cfRule>
  </conditionalFormatting>
  <conditionalFormatting sqref="H30">
    <cfRule type="expression" dxfId="181" priority="23">
      <formula>$G30="x"</formula>
    </cfRule>
  </conditionalFormatting>
  <conditionalFormatting sqref="H31">
    <cfRule type="expression" dxfId="180" priority="22">
      <formula>$G31="x"</formula>
    </cfRule>
  </conditionalFormatting>
  <conditionalFormatting sqref="H32">
    <cfRule type="expression" dxfId="179" priority="21">
      <formula>$G32="x"</formula>
    </cfRule>
  </conditionalFormatting>
  <conditionalFormatting sqref="H33">
    <cfRule type="expression" dxfId="178" priority="20">
      <formula>$G33="x"</formula>
    </cfRule>
  </conditionalFormatting>
  <conditionalFormatting sqref="H34">
    <cfRule type="expression" dxfId="177" priority="19">
      <formula>$G34="x"</formula>
    </cfRule>
  </conditionalFormatting>
  <conditionalFormatting sqref="H35">
    <cfRule type="expression" dxfId="176" priority="18">
      <formula>$G35="x"</formula>
    </cfRule>
  </conditionalFormatting>
  <conditionalFormatting sqref="H36">
    <cfRule type="expression" dxfId="175" priority="17">
      <formula>$G36="x"</formula>
    </cfRule>
  </conditionalFormatting>
  <conditionalFormatting sqref="H37">
    <cfRule type="expression" dxfId="174" priority="16">
      <formula>$G37="x"</formula>
    </cfRule>
  </conditionalFormatting>
  <conditionalFormatting sqref="H38">
    <cfRule type="expression" dxfId="173" priority="15">
      <formula>$G38="x"</formula>
    </cfRule>
  </conditionalFormatting>
  <conditionalFormatting sqref="H39">
    <cfRule type="expression" dxfId="172" priority="14">
      <formula>$G39="x"</formula>
    </cfRule>
  </conditionalFormatting>
  <conditionalFormatting sqref="H40">
    <cfRule type="expression" dxfId="171" priority="13">
      <formula>$G40="x"</formula>
    </cfRule>
  </conditionalFormatting>
  <conditionalFormatting sqref="H41">
    <cfRule type="expression" dxfId="170" priority="12">
      <formula>$G41="x"</formula>
    </cfRule>
  </conditionalFormatting>
  <conditionalFormatting sqref="H42">
    <cfRule type="expression" dxfId="169" priority="11">
      <formula>$G42="x"</formula>
    </cfRule>
  </conditionalFormatting>
  <conditionalFormatting sqref="H43">
    <cfRule type="expression" dxfId="168" priority="10">
      <formula>$G43="x"</formula>
    </cfRule>
  </conditionalFormatting>
  <conditionalFormatting sqref="H44">
    <cfRule type="expression" dxfId="167" priority="9">
      <formula>$G44="x"</formula>
    </cfRule>
  </conditionalFormatting>
  <conditionalFormatting sqref="H45">
    <cfRule type="expression" dxfId="166" priority="8">
      <formula>$G45="x"</formula>
    </cfRule>
  </conditionalFormatting>
  <conditionalFormatting sqref="H46">
    <cfRule type="expression" dxfId="165" priority="7">
      <formula>$G46="x"</formula>
    </cfRule>
  </conditionalFormatting>
  <conditionalFormatting sqref="H4:H74">
    <cfRule type="expression" dxfId="164" priority="1">
      <formula>$G4="x"</formula>
    </cfRule>
  </conditionalFormatting>
  <dataValidations count="1">
    <dataValidation type="list" allowBlank="1" showInputMessage="1" showErrorMessage="1" sqref="F4:F46" xr:uid="{00000000-0002-0000-0800-000000000000}">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8C9551F-DDE1-4323-B24D-4AB6D4BBA6A0}">
            <xm:f>NOT(ISERROR(SEARCH("ABANDONNEE",F4)))</xm:f>
            <xm:f>"ABANDONNEE"</xm:f>
            <x14:dxf/>
          </x14:cfRule>
          <x14:cfRule type="containsText" priority="3" operator="containsText" id="{1062D56A-1FAD-41CC-AB6C-71820A9E725C}">
            <xm:f>NOT(ISERROR(SEARCH("TERMINEE",F4)))</xm:f>
            <xm:f>"TERMINEE"</xm:f>
            <x14:dxf>
              <font>
                <b/>
                <i val="0"/>
                <color theme="0"/>
              </font>
              <fill>
                <patternFill>
                  <bgColor theme="4"/>
                </patternFill>
              </fill>
            </x14:dxf>
          </x14:cfRule>
          <x14:cfRule type="containsText" priority="4" operator="containsText" id="{F5F8C569-933D-4144-A5C6-8EA3FB6AB33E}">
            <xm:f>NOT(ISERROR(SEARCH("EN COURS",F4)))</xm:f>
            <xm:f>"EN COURS"</xm:f>
            <x14:dxf>
              <font>
                <b/>
                <i val="0"/>
                <color theme="0"/>
              </font>
              <fill>
                <patternFill>
                  <bgColor theme="6"/>
                </patternFill>
              </fill>
            </x14:dxf>
          </x14:cfRule>
          <x14:cfRule type="containsText" priority="5" operator="containsText" id="{C7E615D7-4B43-40E6-96C2-03C66DFB1B75}">
            <xm:f>NOT(ISERROR(SEARCH("A FAIRE",F4)))</xm:f>
            <xm:f>"A FAIRE"</xm:f>
            <x14:dxf>
              <font>
                <b/>
                <i val="0"/>
                <color theme="0"/>
              </font>
              <fill>
                <patternFill>
                  <bgColor theme="9"/>
                </patternFill>
              </fill>
            </x14:dxf>
          </x14:cfRule>
          <x14:cfRule type="containsText" priority="6" operator="containsText" id="{B9812238-A585-4024-8EE8-860DE1E2E920}">
            <xm:f>NOT(ISERROR(SEARCH("URGENT",F4)))</xm:f>
            <xm:f>"URGENT"</xm:f>
            <x14:dxf>
              <font>
                <b/>
                <i val="0"/>
                <color theme="0"/>
              </font>
              <fill>
                <patternFill>
                  <bgColor rgb="FFFF0000"/>
                </patternFill>
              </fill>
            </x14:dxf>
          </x14:cfRule>
          <xm:sqref>F4:F46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4</vt:i4>
      </vt:variant>
    </vt:vector>
  </HeadingPairs>
  <TitlesOfParts>
    <vt:vector size="20" baseType="lpstr">
      <vt:lpstr>PRESENTATION</vt:lpstr>
      <vt:lpstr>TOUT AU LONG DE L'ANNEE</vt:lpstr>
      <vt:lpstr>HYP 1 PLAN CONTINUITE PEDA</vt:lpstr>
      <vt:lpstr>HYP 2 PLAN CONTINUITE PEDA</vt:lpstr>
      <vt:lpstr>SEPTEMBRE 2020</vt:lpstr>
      <vt:lpstr>OCTOBRE 2020</vt:lpstr>
      <vt:lpstr>NOVEMBRE 2020</vt:lpstr>
      <vt:lpstr>DECEMBRE 2020</vt:lpstr>
      <vt:lpstr>JANVIER 2021</vt:lpstr>
      <vt:lpstr>FEVRIER 2021</vt:lpstr>
      <vt:lpstr>MARS 2021</vt:lpstr>
      <vt:lpstr>AVRIL 2021</vt:lpstr>
      <vt:lpstr>MAI 2021</vt:lpstr>
      <vt:lpstr>JUIN 2021</vt:lpstr>
      <vt:lpstr>JUILLET 2021</vt:lpstr>
      <vt:lpstr>Feuil1</vt:lpstr>
      <vt:lpstr>DIRECTEUR</vt:lpstr>
      <vt:lpstr>URGENT</vt:lpstr>
      <vt:lpstr>urgent2</vt:lpstr>
      <vt:lpstr>Feuil1!URGENT3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SYLVIE CHARPENTIER</dc:creator>
  <cp:keywords/>
  <dc:description/>
  <cp:lastModifiedBy>Trémoulhéac</cp:lastModifiedBy>
  <cp:revision/>
  <dcterms:created xsi:type="dcterms:W3CDTF">2013-11-22T00:05:48Z</dcterms:created>
  <dcterms:modified xsi:type="dcterms:W3CDTF">2020-09-23T18:54:37Z</dcterms:modified>
  <cp:category/>
  <cp:contentStatus/>
</cp:coreProperties>
</file>